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7ad417e57d07f/ベテラン公認大会/2025ベテランマーチ/"/>
    </mc:Choice>
  </mc:AlternateContent>
  <xr:revisionPtr revIDLastSave="138" documentId="8_{D129DDF7-9A2B-45E8-A9B3-CE23762B632E}" xr6:coauthVersionLast="47" xr6:coauthVersionMax="47" xr10:uidLastSave="{10601EE7-29F7-4205-AD19-3B09E1B9450C}"/>
  <bookViews>
    <workbookView xWindow="-108" yWindow="-108" windowWidth="23256" windowHeight="12456" xr2:uid="{08B6B50C-6846-4140-8B9A-8DC1F5A75339}"/>
    <workbookView xWindow="11424" yWindow="0" windowWidth="11712" windowHeight="12336" activeTab="3" xr2:uid="{DBD54D1A-1CDC-46FC-A976-BCFDB9D45823}"/>
  </bookViews>
  <sheets>
    <sheet name="op" sheetId="4" r:id="rId1"/>
    <sheet name="ms60" sheetId="1" r:id="rId2"/>
    <sheet name="ms65" sheetId="2" r:id="rId3"/>
    <sheet name="ms75" sheetId="3" r:id="rId4"/>
    <sheet name="オーダーオププレイシート " sheetId="5" r:id="rId5"/>
  </sheets>
  <externalReferences>
    <externalReference r:id="rId6"/>
    <externalReference r:id="rId7"/>
  </externalReferences>
  <definedNames>
    <definedName name="_xlnm.Print_Area" localSheetId="1">'ms60'!$A$1:$P$25</definedName>
    <definedName name="_xlnm.Print_Area" localSheetId="2">'ms65'!$A$1:$Q$22</definedName>
    <definedName name="_xlnm.Print_Area" localSheetId="3">'ms75'!$A$1:$Q$22</definedName>
    <definedName name="_xlnm.Print_Area" localSheetId="0">op!$A$1:$AC$44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5" l="1"/>
  <c r="B70" i="5"/>
  <c r="E66" i="5"/>
  <c r="B66" i="5"/>
  <c r="E64" i="5"/>
  <c r="B64" i="5"/>
  <c r="B54" i="5"/>
  <c r="E52" i="5"/>
  <c r="B52" i="5"/>
  <c r="E48" i="5"/>
  <c r="B48" i="5"/>
  <c r="E46" i="5"/>
  <c r="B46" i="5"/>
  <c r="B42" i="5"/>
  <c r="B40" i="5"/>
  <c r="E36" i="5"/>
  <c r="B36" i="5"/>
  <c r="E34" i="5"/>
  <c r="B34" i="5"/>
  <c r="E30" i="5"/>
  <c r="B30" i="5"/>
  <c r="B28" i="5"/>
  <c r="E24" i="5"/>
  <c r="E22" i="5"/>
  <c r="B22" i="5"/>
  <c r="E18" i="5"/>
  <c r="B18" i="5"/>
  <c r="E16" i="5"/>
  <c r="B16" i="5"/>
  <c r="E12" i="5"/>
  <c r="B12" i="5"/>
  <c r="E10" i="5"/>
  <c r="B10" i="5"/>
  <c r="E6" i="5"/>
  <c r="B6" i="5"/>
  <c r="E4" i="5"/>
  <c r="B4" i="5"/>
  <c r="V12" i="4"/>
</calcChain>
</file>

<file path=xl/sharedStrings.xml><?xml version="1.0" encoding="utf-8"?>
<sst xmlns="http://schemas.openxmlformats.org/spreadsheetml/2006/main" count="345" uniqueCount="155">
  <si>
    <t>男子シングルス 65歳以上　(地主株式会社　ベテランJOP公認　グレードF2)</t>
    <rPh sb="0" eb="2">
      <t>ダンシ</t>
    </rPh>
    <rPh sb="11" eb="13">
      <t>イジョウ</t>
    </rPh>
    <rPh sb="15" eb="19">
      <t>ジヌシカブシキ</t>
    </rPh>
    <rPh sb="19" eb="21">
      <t>カイシャ</t>
    </rPh>
    <rPh sb="29" eb="31">
      <t>コウニン</t>
    </rPh>
    <phoneticPr fontId="6"/>
  </si>
  <si>
    <r>
      <rPr>
        <b/>
        <sz val="12"/>
        <color indexed="9"/>
        <rFont val="Meiryo UI"/>
        <family val="3"/>
        <charset val="128"/>
      </rPr>
      <t>登録No</t>
    </r>
    <rPh sb="0" eb="2">
      <t>トウロク</t>
    </rPh>
    <phoneticPr fontId="6"/>
  </si>
  <si>
    <t>Seed</t>
    <phoneticPr fontId="6"/>
  </si>
  <si>
    <t>Rank</t>
    <phoneticPr fontId="6"/>
  </si>
  <si>
    <t>point</t>
    <phoneticPr fontId="3"/>
  </si>
  <si>
    <t>Name</t>
    <phoneticPr fontId="6"/>
  </si>
  <si>
    <t>belong</t>
    <phoneticPr fontId="3"/>
  </si>
  <si>
    <t>1R</t>
    <phoneticPr fontId="3"/>
  </si>
  <si>
    <t>2R</t>
    <phoneticPr fontId="3"/>
  </si>
  <si>
    <t>SF</t>
    <phoneticPr fontId="3"/>
  </si>
  <si>
    <t>F</t>
    <phoneticPr fontId="3"/>
  </si>
  <si>
    <t>※試合方式　 2 ショートセット、ファイナル 7P マッチタイブレーク　(ノーアドバンテージ、4-4 で 7P タイブレーク）</t>
    <rPh sb="1" eb="3">
      <t>シアイ</t>
    </rPh>
    <rPh sb="3" eb="5">
      <t>ホウシキ</t>
    </rPh>
    <phoneticPr fontId="3"/>
  </si>
  <si>
    <t>bye</t>
    <phoneticPr fontId="3"/>
  </si>
  <si>
    <t>3～4</t>
    <phoneticPr fontId="3"/>
  </si>
  <si>
    <t>G0025231</t>
  </si>
  <si>
    <t>比企郡テニス協会</t>
  </si>
  <si>
    <t>G0023025</t>
  </si>
  <si>
    <t>タウンテニス大泉学園</t>
  </si>
  <si>
    <t>G0027549</t>
  </si>
  <si>
    <t>優勝</t>
    <rPh sb="0" eb="2">
      <t>ユウショウ</t>
    </rPh>
    <phoneticPr fontId="3"/>
  </si>
  <si>
    <t>234P</t>
    <phoneticPr fontId="3"/>
  </si>
  <si>
    <t>53P</t>
  </si>
  <si>
    <t>準優勝</t>
    <rPh sb="0" eb="3">
      <t>ジュンユウショウ</t>
    </rPh>
    <phoneticPr fontId="3"/>
  </si>
  <si>
    <t>163P</t>
    <phoneticPr fontId="3"/>
  </si>
  <si>
    <t>37P</t>
  </si>
  <si>
    <t>ベスト4</t>
    <phoneticPr fontId="3"/>
  </si>
  <si>
    <t>114P</t>
    <phoneticPr fontId="3"/>
  </si>
  <si>
    <t>ベスト8</t>
    <phoneticPr fontId="3"/>
  </si>
  <si>
    <t>79P</t>
    <phoneticPr fontId="3"/>
  </si>
  <si>
    <t>初戦敗退</t>
    <rPh sb="0" eb="2">
      <t>ショセン</t>
    </rPh>
    <rPh sb="2" eb="4">
      <t>ハイタイ</t>
    </rPh>
    <phoneticPr fontId="3"/>
  </si>
  <si>
    <t>6P</t>
    <phoneticPr fontId="3"/>
  </si>
  <si>
    <t>2P</t>
  </si>
  <si>
    <t>男子シングルス 60歳以上　(地主株式会社　ベテランJOP公認　グレードF2)</t>
    <rPh sb="0" eb="2">
      <t>ダンシ</t>
    </rPh>
    <rPh sb="11" eb="13">
      <t>イジョウ</t>
    </rPh>
    <rPh sb="15" eb="19">
      <t>ジヌシカブシキ</t>
    </rPh>
    <rPh sb="19" eb="21">
      <t>カイシャ</t>
    </rPh>
    <rPh sb="29" eb="31">
      <t>コウニン</t>
    </rPh>
    <phoneticPr fontId="6"/>
  </si>
  <si>
    <t>加納道宏</t>
  </si>
  <si>
    <t>小林敏雄</t>
  </si>
  <si>
    <t>中村照男</t>
  </si>
  <si>
    <t>G0024199</t>
  </si>
  <si>
    <t>錦町TC</t>
  </si>
  <si>
    <t>205P</t>
    <phoneticPr fontId="3"/>
  </si>
  <si>
    <t>143P</t>
    <phoneticPr fontId="3"/>
  </si>
  <si>
    <t>100P</t>
    <phoneticPr fontId="3"/>
  </si>
  <si>
    <t>その他</t>
    <rPh sb="2" eb="3">
      <t>タ</t>
    </rPh>
    <phoneticPr fontId="3"/>
  </si>
  <si>
    <t>男子シングルス 75歳以上　(地主株式会社　ベテランJOP公認　グレードF2)</t>
    <rPh sb="0" eb="2">
      <t>ダンシ</t>
    </rPh>
    <rPh sb="11" eb="13">
      <t>イジョウ</t>
    </rPh>
    <rPh sb="15" eb="19">
      <t>ジヌシカブシキ</t>
    </rPh>
    <rPh sb="19" eb="21">
      <t>カイシャ</t>
    </rPh>
    <rPh sb="29" eb="31">
      <t>コウニン</t>
    </rPh>
    <phoneticPr fontId="6"/>
  </si>
  <si>
    <t>2025年 三芳グランド　ベテラントーナメント　マーチ</t>
    <rPh sb="4" eb="5">
      <t>ネン</t>
    </rPh>
    <phoneticPr fontId="6"/>
  </si>
  <si>
    <t>開催日程　3/2(月 )～3/5(水)</t>
    <rPh sb="0" eb="2">
      <t>カイサイ</t>
    </rPh>
    <rPh sb="2" eb="4">
      <t>ニッテイ</t>
    </rPh>
    <rPh sb="9" eb="10">
      <t>ゲツ</t>
    </rPh>
    <rPh sb="17" eb="18">
      <t>スイ</t>
    </rPh>
    <phoneticPr fontId="3"/>
  </si>
  <si>
    <t>開催日程　3/3(月 )～3/5(水)</t>
    <rPh sb="0" eb="2">
      <t>カイサイ</t>
    </rPh>
    <rPh sb="2" eb="4">
      <t>ニッテイ</t>
    </rPh>
    <rPh sb="9" eb="10">
      <t>ゲツ</t>
    </rPh>
    <rPh sb="17" eb="18">
      <t>スイ</t>
    </rPh>
    <phoneticPr fontId="3"/>
  </si>
  <si>
    <t>※Fは3/4(火)を予定してますが両者の同意があれば3/3(月)に行います。</t>
    <rPh sb="7" eb="8">
      <t>カ</t>
    </rPh>
    <rPh sb="10" eb="12">
      <t>ヨテイ</t>
    </rPh>
    <rPh sb="17" eb="19">
      <t>リョウシャ</t>
    </rPh>
    <rPh sb="20" eb="22">
      <t>ドウイ</t>
    </rPh>
    <rPh sb="30" eb="31">
      <t>ゲツ</t>
    </rPh>
    <rPh sb="33" eb="34">
      <t>オコナ</t>
    </rPh>
    <phoneticPr fontId="3"/>
  </si>
  <si>
    <t>G0028380</t>
  </si>
  <si>
    <t>G0028325</t>
  </si>
  <si>
    <t>浅井大吾</t>
  </si>
  <si>
    <t>健康100歳青汁テニス研究会</t>
  </si>
  <si>
    <t>高橋重人</t>
  </si>
  <si>
    <t>PLUM TENNIS CLUB</t>
  </si>
  <si>
    <t>G0015833</t>
  </si>
  <si>
    <t>金子幸男</t>
  </si>
  <si>
    <t>佐野サンライズ</t>
  </si>
  <si>
    <t>G0021516</t>
  </si>
  <si>
    <t>安村俊己</t>
  </si>
  <si>
    <t>おはよーテニス</t>
  </si>
  <si>
    <t>G0026214</t>
  </si>
  <si>
    <t>三浦孝志</t>
  </si>
  <si>
    <t>七十七銀行</t>
  </si>
  <si>
    <t>G0023194</t>
  </si>
  <si>
    <t>戸島隆</t>
  </si>
  <si>
    <t>フォレストテニスクラブ</t>
  </si>
  <si>
    <t>G0016249</t>
  </si>
  <si>
    <t>G0024288</t>
  </si>
  <si>
    <t>矢代淳</t>
  </si>
  <si>
    <t>上尾セントラルテニスクラブ</t>
  </si>
  <si>
    <t>坪谷敏弘</t>
  </si>
  <si>
    <t>霧が丘テニスクラブ</t>
  </si>
  <si>
    <t>町田孝</t>
  </si>
  <si>
    <t>シンポウテニスリゾート</t>
  </si>
  <si>
    <t>G0024587</t>
  </si>
  <si>
    <t>濵口昭廣</t>
  </si>
  <si>
    <t>G0020325</t>
  </si>
  <si>
    <t>五十嵐重智</t>
  </si>
  <si>
    <t>ササキＴＣ</t>
  </si>
  <si>
    <t>G0016569</t>
  </si>
  <si>
    <t>野中一浩</t>
  </si>
  <si>
    <t>ダブルライン</t>
  </si>
  <si>
    <t>下田浩人</t>
  </si>
  <si>
    <t>新座ローンテニスクラブ</t>
  </si>
  <si>
    <t>G0028458</t>
  </si>
  <si>
    <t>荒木雅之</t>
  </si>
  <si>
    <t>黒磯テニスクラブ</t>
  </si>
  <si>
    <t>G0021264</t>
  </si>
  <si>
    <t>竹澤隆夫</t>
  </si>
  <si>
    <t>練馬区テニス協会</t>
  </si>
  <si>
    <t>G0019525</t>
  </si>
  <si>
    <t>鈴木伸</t>
  </si>
  <si>
    <t>目黒テニスクラブ</t>
  </si>
  <si>
    <t>G0027544</t>
  </si>
  <si>
    <t>G0026600</t>
  </si>
  <si>
    <t>円福静雄</t>
  </si>
  <si>
    <t>京王テニススクール</t>
  </si>
  <si>
    <t>沖山義光</t>
  </si>
  <si>
    <t>月見野ローンテニスクラブ</t>
  </si>
  <si>
    <t>相川裕史</t>
  </si>
  <si>
    <t>見川フリーテニスクラブ</t>
  </si>
  <si>
    <t>G0028439</t>
  </si>
  <si>
    <t>阿由葉広</t>
  </si>
  <si>
    <t>G0021762</t>
  </si>
  <si>
    <t>成嶋國夫</t>
  </si>
  <si>
    <t>光が丘テニスクラブ</t>
  </si>
  <si>
    <t xml:space="preserve">            (地主株式会社　ベテランJOP公認　グレードF2)</t>
    <rPh sb="13" eb="17">
      <t>ジヌシカブシキ</t>
    </rPh>
    <rPh sb="17" eb="19">
      <t>カイシャ</t>
    </rPh>
    <rPh sb="27" eb="29">
      <t>コウニン</t>
    </rPh>
    <phoneticPr fontId="6"/>
  </si>
  <si>
    <t>※集合はSA,NBの時間までに大会本部にて受付をしてください。時間に遅れますといかなる理由でも欠場となります。</t>
    <rPh sb="1" eb="3">
      <t>シュウゴウ</t>
    </rPh>
    <rPh sb="10" eb="12">
      <t>ジカン</t>
    </rPh>
    <rPh sb="15" eb="17">
      <t>タイカイ</t>
    </rPh>
    <rPh sb="17" eb="19">
      <t>ホンブ</t>
    </rPh>
    <rPh sb="21" eb="23">
      <t>ウケツケ</t>
    </rPh>
    <rPh sb="31" eb="33">
      <t>ジカン</t>
    </rPh>
    <rPh sb="34" eb="35">
      <t>オク</t>
    </rPh>
    <rPh sb="43" eb="45">
      <t>リユウ</t>
    </rPh>
    <rPh sb="47" eb="49">
      <t>ケツジョウ</t>
    </rPh>
    <phoneticPr fontId="3"/>
  </si>
  <si>
    <t>時間</t>
    <rPh sb="0" eb="2">
      <t>ジカン</t>
    </rPh>
    <phoneticPr fontId="3"/>
  </si>
  <si>
    <t>1番コート</t>
    <rPh sb="1" eb="2">
      <t>バン</t>
    </rPh>
    <phoneticPr fontId="3"/>
  </si>
  <si>
    <t>2番コート</t>
    <rPh sb="1" eb="2">
      <t>バン</t>
    </rPh>
    <phoneticPr fontId="3"/>
  </si>
  <si>
    <t>3番コート</t>
    <rPh sb="1" eb="2">
      <t>バン</t>
    </rPh>
    <phoneticPr fontId="3"/>
  </si>
  <si>
    <t>4番コート</t>
    <rPh sb="1" eb="2">
      <t>バン</t>
    </rPh>
    <phoneticPr fontId="3"/>
  </si>
  <si>
    <t>5番コート</t>
    <rPh sb="1" eb="2">
      <t>バン</t>
    </rPh>
    <phoneticPr fontId="3"/>
  </si>
  <si>
    <r>
      <t xml:space="preserve"> SA                   </t>
    </r>
    <r>
      <rPr>
        <b/>
        <sz val="16"/>
        <rFont val="Meiryo UI"/>
        <family val="3"/>
        <charset val="128"/>
      </rPr>
      <t xml:space="preserve"> 9:30      </t>
    </r>
    <r>
      <rPr>
        <sz val="16"/>
        <rFont val="Meiryo UI"/>
        <family val="3"/>
        <charset val="128"/>
      </rPr>
      <t xml:space="preserve">                     </t>
    </r>
    <phoneticPr fontId="3"/>
  </si>
  <si>
    <t>65歳以上　男子シングルス1R　</t>
    <rPh sb="2" eb="3">
      <t>サイ</t>
    </rPh>
    <rPh sb="3" eb="5">
      <t>イジョウ</t>
    </rPh>
    <rPh sb="6" eb="8">
      <t>ダンシ</t>
    </rPh>
    <phoneticPr fontId="3"/>
  </si>
  <si>
    <t>3</t>
  </si>
  <si>
    <t>VS</t>
    <phoneticPr fontId="3"/>
  </si>
  <si>
    <t>4</t>
  </si>
  <si>
    <r>
      <t xml:space="preserve">NB                               </t>
    </r>
    <r>
      <rPr>
        <b/>
        <sz val="16"/>
        <rFont val="Meiryo UI"/>
        <family val="3"/>
        <charset val="128"/>
      </rPr>
      <t xml:space="preserve">10:30     </t>
    </r>
    <r>
      <rPr>
        <sz val="16"/>
        <rFont val="Meiryo UI"/>
        <family val="3"/>
        <charset val="128"/>
      </rPr>
      <t xml:space="preserve">                          </t>
    </r>
    <phoneticPr fontId="3"/>
  </si>
  <si>
    <t>3 VS 4の勝者</t>
    <rPh sb="7" eb="9">
      <t>ショウシャ</t>
    </rPh>
    <phoneticPr fontId="3"/>
  </si>
  <si>
    <t xml:space="preserve">TBA                         </t>
    <phoneticPr fontId="3"/>
  </si>
  <si>
    <r>
      <t>　　※注意事項　　(</t>
    </r>
    <r>
      <rPr>
        <sz val="16"/>
        <rFont val="Meiryo UI"/>
        <family val="3"/>
        <charset val="128"/>
      </rPr>
      <t>必ずお読みください。)</t>
    </r>
    <rPh sb="3" eb="5">
      <t>チュウイ</t>
    </rPh>
    <rPh sb="5" eb="7">
      <t>ジコウ</t>
    </rPh>
    <rPh sb="10" eb="11">
      <t>カナラ</t>
    </rPh>
    <rPh sb="13" eb="14">
      <t>ヨ</t>
    </rPh>
    <phoneticPr fontId="3"/>
  </si>
  <si>
    <t>・集合はSA,NBの時間までに大会本部にて受付をしてください。時間に遅れますといかなる理由でも欠場となります。</t>
    <rPh sb="1" eb="3">
      <t>シュウゴウ</t>
    </rPh>
    <rPh sb="10" eb="12">
      <t>ジカン</t>
    </rPh>
    <rPh sb="15" eb="17">
      <t>タイカイ</t>
    </rPh>
    <rPh sb="17" eb="19">
      <t>ホンブ</t>
    </rPh>
    <rPh sb="21" eb="23">
      <t>ウケツケ</t>
    </rPh>
    <rPh sb="31" eb="33">
      <t>ジカン</t>
    </rPh>
    <rPh sb="34" eb="35">
      <t>オク</t>
    </rPh>
    <rPh sb="43" eb="45">
      <t>リユウ</t>
    </rPh>
    <rPh sb="47" eb="49">
      <t>ケツジョウ</t>
    </rPh>
    <phoneticPr fontId="3"/>
  </si>
  <si>
    <t>・試合前のウォーミングアップは5分間とします。</t>
    <rPh sb="1" eb="3">
      <t>シアイ</t>
    </rPh>
    <rPh sb="3" eb="4">
      <t>マエ</t>
    </rPh>
    <rPh sb="16" eb="18">
      <t>フンカン</t>
    </rPh>
    <phoneticPr fontId="3"/>
  </si>
  <si>
    <t>・試合方式　 2 ショートセット、ファイナル 7P マッチタイブレーク　(ノーアドバンテージ、4-4 で 7P タイブレーク）</t>
    <rPh sb="1" eb="3">
      <t>シアイ</t>
    </rPh>
    <rPh sb="3" eb="5">
      <t>ホウシキ</t>
    </rPh>
    <phoneticPr fontId="3"/>
  </si>
  <si>
    <t>・全試合セルフジャッジとなります。</t>
    <rPh sb="1" eb="4">
      <t>ゼンシアイ</t>
    </rPh>
    <phoneticPr fontId="3"/>
  </si>
  <si>
    <t>・このOPは当日の天候、試合進行状況により変更する可能性があります。</t>
    <rPh sb="6" eb="8">
      <t>トウジツ</t>
    </rPh>
    <rPh sb="9" eb="11">
      <t>テンコウ</t>
    </rPh>
    <rPh sb="12" eb="14">
      <t>シアイ</t>
    </rPh>
    <rPh sb="14" eb="16">
      <t>シンコウ</t>
    </rPh>
    <rPh sb="16" eb="18">
      <t>ジョウキョウ</t>
    </rPh>
    <rPh sb="21" eb="23">
      <t>ヘンコウ</t>
    </rPh>
    <rPh sb="25" eb="28">
      <t>カノウセイ</t>
    </rPh>
    <phoneticPr fontId="3"/>
  </si>
  <si>
    <t>・練習コートは8時30分から使用できます。</t>
    <rPh sb="1" eb="3">
      <t>レンシュウ</t>
    </rPh>
    <rPh sb="8" eb="9">
      <t>ジ</t>
    </rPh>
    <rPh sb="11" eb="12">
      <t>フン</t>
    </rPh>
    <rPh sb="14" eb="16">
      <t>シヨウ</t>
    </rPh>
    <phoneticPr fontId="3"/>
  </si>
  <si>
    <t>・連続しての試合は前の試合が1時間以上の場合は30分、それ以外は15分～20分の休憩をしてから行います。</t>
    <rPh sb="1" eb="3">
      <t>レンゾク</t>
    </rPh>
    <rPh sb="6" eb="8">
      <t>シアイ</t>
    </rPh>
    <rPh sb="9" eb="10">
      <t>マエ</t>
    </rPh>
    <rPh sb="11" eb="13">
      <t>シアイ</t>
    </rPh>
    <rPh sb="15" eb="17">
      <t>ジカン</t>
    </rPh>
    <rPh sb="17" eb="19">
      <t>イジョウ</t>
    </rPh>
    <rPh sb="20" eb="22">
      <t>バアイ</t>
    </rPh>
    <rPh sb="25" eb="26">
      <t>フン</t>
    </rPh>
    <rPh sb="29" eb="31">
      <t>イガイ</t>
    </rPh>
    <rPh sb="34" eb="35">
      <t>フン</t>
    </rPh>
    <rPh sb="38" eb="39">
      <t>フン</t>
    </rPh>
    <rPh sb="40" eb="42">
      <t>キュウケイ</t>
    </rPh>
    <rPh sb="47" eb="48">
      <t>オコナ</t>
    </rPh>
    <phoneticPr fontId="3"/>
  </si>
  <si>
    <r>
      <t>・東武東上線鶴瀬駅西口から無料送迎バスが利用できます。</t>
    </r>
    <r>
      <rPr>
        <sz val="16"/>
        <color rgb="FFFF0000"/>
        <rFont val="Meiryo UI"/>
        <family val="3"/>
        <charset val="128"/>
      </rPr>
      <t>完全予約制</t>
    </r>
    <r>
      <rPr>
        <sz val="16"/>
        <rFont val="Meiryo UI"/>
        <family val="3"/>
        <charset val="128"/>
      </rPr>
      <t>となりますので前日の17時までに予約してください。</t>
    </r>
    <rPh sb="1" eb="6">
      <t>トウブトウジョウセン</t>
    </rPh>
    <rPh sb="6" eb="8">
      <t>ツルセ</t>
    </rPh>
    <rPh sb="8" eb="9">
      <t>エキ</t>
    </rPh>
    <rPh sb="9" eb="11">
      <t>ニシグチ</t>
    </rPh>
    <rPh sb="13" eb="15">
      <t>ムリョウ</t>
    </rPh>
    <rPh sb="15" eb="17">
      <t>ソウゲイ</t>
    </rPh>
    <rPh sb="20" eb="22">
      <t>リヨウ</t>
    </rPh>
    <rPh sb="27" eb="29">
      <t>カンゼン</t>
    </rPh>
    <rPh sb="29" eb="32">
      <t>ヨヤクセイ</t>
    </rPh>
    <rPh sb="39" eb="41">
      <t>ゼンジツ</t>
    </rPh>
    <rPh sb="44" eb="45">
      <t>ジ</t>
    </rPh>
    <rPh sb="48" eb="50">
      <t>ヨヤク</t>
    </rPh>
    <phoneticPr fontId="3"/>
  </si>
  <si>
    <t>　予約が無い場合は運航しておりません。</t>
    <rPh sb="1" eb="3">
      <t>ヨヤク</t>
    </rPh>
    <rPh sb="4" eb="5">
      <t>ナ</t>
    </rPh>
    <rPh sb="6" eb="8">
      <t>バアイ</t>
    </rPh>
    <rPh sb="9" eb="11">
      <t>ウンコウ</t>
    </rPh>
    <phoneticPr fontId="3"/>
  </si>
  <si>
    <t>Not Before</t>
  </si>
  <si>
    <t>50歳以上　男子シングルス</t>
    <rPh sb="2" eb="3">
      <t>サイ</t>
    </rPh>
    <rPh sb="3" eb="5">
      <t>イジョウ</t>
    </rPh>
    <rPh sb="6" eb="8">
      <t>ダンシ</t>
    </rPh>
    <phoneticPr fontId="32"/>
  </si>
  <si>
    <t>60歳以上　男子シングルス</t>
    <rPh sb="2" eb="3">
      <t>サイ</t>
    </rPh>
    <rPh sb="3" eb="5">
      <t>イジョウ</t>
    </rPh>
    <rPh sb="6" eb="8">
      <t>ダンシ</t>
    </rPh>
    <phoneticPr fontId="32"/>
  </si>
  <si>
    <t>65歳以上　男子シングルス SF</t>
    <rPh sb="2" eb="3">
      <t>サイ</t>
    </rPh>
    <rPh sb="3" eb="5">
      <t>イジョウ</t>
    </rPh>
    <rPh sb="6" eb="8">
      <t>ダンシ</t>
    </rPh>
    <phoneticPr fontId="32"/>
  </si>
  <si>
    <t>65歳以上　男子シングルス 1R</t>
    <rPh sb="2" eb="3">
      <t>サイ</t>
    </rPh>
    <rPh sb="3" eb="5">
      <t>イジョウ</t>
    </rPh>
    <rPh sb="6" eb="8">
      <t>ダンシ</t>
    </rPh>
    <phoneticPr fontId="32"/>
  </si>
  <si>
    <t>75歳以上　男子シングルス</t>
    <rPh sb="2" eb="3">
      <t>サイ</t>
    </rPh>
    <rPh sb="3" eb="5">
      <t>イジョウ</t>
    </rPh>
    <rPh sb="6" eb="8">
      <t>ダンシ</t>
    </rPh>
    <phoneticPr fontId="32"/>
  </si>
  <si>
    <t>75歳以上　男子シングルス 1R</t>
    <rPh sb="2" eb="3">
      <t>サイ</t>
    </rPh>
    <rPh sb="3" eb="5">
      <t>イジョウ</t>
    </rPh>
    <rPh sb="6" eb="8">
      <t>ダンシ</t>
    </rPh>
    <phoneticPr fontId="32"/>
  </si>
  <si>
    <t>75歳以上　男子シングルスSF</t>
    <rPh sb="2" eb="3">
      <t>サイ</t>
    </rPh>
    <rPh sb="3" eb="5">
      <t>イジョウ</t>
    </rPh>
    <rPh sb="6" eb="8">
      <t>ダンシ</t>
    </rPh>
    <phoneticPr fontId="32"/>
  </si>
  <si>
    <t>75歳以上　男子シングルスF</t>
    <rPh sb="2" eb="3">
      <t>サイ</t>
    </rPh>
    <rPh sb="3" eb="5">
      <t>イジョウ</t>
    </rPh>
    <rPh sb="6" eb="8">
      <t>ダンシ</t>
    </rPh>
    <phoneticPr fontId="32"/>
  </si>
  <si>
    <t>70歳以上　男子シングルス1R</t>
    <rPh sb="2" eb="3">
      <t>サイ</t>
    </rPh>
    <rPh sb="3" eb="5">
      <t>イジョウ</t>
    </rPh>
    <rPh sb="6" eb="8">
      <t>ダンシ</t>
    </rPh>
    <phoneticPr fontId="32"/>
  </si>
  <si>
    <t>70歳以上　男子シングルスSF</t>
    <rPh sb="2" eb="3">
      <t>サイ</t>
    </rPh>
    <rPh sb="3" eb="5">
      <t>イジョウ</t>
    </rPh>
    <rPh sb="6" eb="8">
      <t>ダンシ</t>
    </rPh>
    <phoneticPr fontId="32"/>
  </si>
  <si>
    <t>70歳以上　男子シングルスF</t>
    <rPh sb="2" eb="3">
      <t>サイ</t>
    </rPh>
    <rPh sb="3" eb="5">
      <t>イジョウ</t>
    </rPh>
    <rPh sb="6" eb="8">
      <t>ダンシ</t>
    </rPh>
    <phoneticPr fontId="32"/>
  </si>
  <si>
    <t>オーダーオブプレイ　　3月3日 (月)</t>
    <rPh sb="12" eb="13">
      <t>ガツ</t>
    </rPh>
    <rPh sb="14" eb="15">
      <t>ヒ</t>
    </rPh>
    <rPh sb="17" eb="18">
      <t>ゲツ</t>
    </rPh>
    <phoneticPr fontId="3"/>
  </si>
  <si>
    <t>60歳以上　男子シングルス1R　</t>
    <rPh sb="2" eb="3">
      <t>サイ</t>
    </rPh>
    <rPh sb="3" eb="5">
      <t>イジョウ</t>
    </rPh>
    <rPh sb="6" eb="8">
      <t>ダンシ</t>
    </rPh>
    <phoneticPr fontId="3"/>
  </si>
  <si>
    <t>60歳以上　男子シングルス2R　</t>
    <rPh sb="2" eb="3">
      <t>サイ</t>
    </rPh>
    <rPh sb="3" eb="5">
      <t>イジョウ</t>
    </rPh>
    <rPh sb="6" eb="8">
      <t>ダンシ</t>
    </rPh>
    <phoneticPr fontId="3"/>
  </si>
  <si>
    <t>6番コート</t>
    <rPh sb="1" eb="2">
      <t>バン</t>
    </rPh>
    <phoneticPr fontId="3"/>
  </si>
  <si>
    <t>65歳以上　男子シングルスSF　</t>
    <rPh sb="2" eb="3">
      <t>サイ</t>
    </rPh>
    <rPh sb="3" eb="5">
      <t>イジョウ</t>
    </rPh>
    <rPh sb="6" eb="8">
      <t>ダンシ</t>
    </rPh>
    <phoneticPr fontId="3"/>
  </si>
  <si>
    <t>60歳以上男子シングルス　SF</t>
    <rPh sb="2" eb="7">
      <t>サイイジョウダンシ</t>
    </rPh>
    <phoneticPr fontId="3"/>
  </si>
  <si>
    <t>65歳以上　男子シングルス F　</t>
    <rPh sb="2" eb="3">
      <t>サイ</t>
    </rPh>
    <rPh sb="3" eb="5">
      <t>イジョウ</t>
    </rPh>
    <rPh sb="6" eb="8">
      <t>ダンシ</t>
    </rPh>
    <phoneticPr fontId="3"/>
  </si>
  <si>
    <r>
      <t xml:space="preserve">NB                               </t>
    </r>
    <r>
      <rPr>
        <b/>
        <sz val="16"/>
        <rFont val="Meiryo UI"/>
        <family val="3"/>
        <charset val="128"/>
      </rPr>
      <t xml:space="preserve">12:00 </t>
    </r>
    <r>
      <rPr>
        <sz val="16"/>
        <rFont val="Meiryo UI"/>
        <family val="3"/>
        <charset val="128"/>
      </rPr>
      <t xml:space="preserve">                          </t>
    </r>
    <phoneticPr fontId="3"/>
  </si>
  <si>
    <t>75歳以上　男子シングルス1R　</t>
    <rPh sb="2" eb="3">
      <t>サイ</t>
    </rPh>
    <rPh sb="3" eb="5">
      <t>イジョウ</t>
    </rPh>
    <rPh sb="6" eb="8">
      <t>ダンシ</t>
    </rPh>
    <phoneticPr fontId="3"/>
  </si>
  <si>
    <r>
      <t xml:space="preserve">NB                               </t>
    </r>
    <r>
      <rPr>
        <b/>
        <sz val="16"/>
        <rFont val="Meiryo UI"/>
        <family val="3"/>
        <charset val="128"/>
      </rPr>
      <t xml:space="preserve">13:00 </t>
    </r>
    <r>
      <rPr>
        <sz val="16"/>
        <rFont val="Meiryo UI"/>
        <family val="3"/>
        <charset val="128"/>
      </rPr>
      <t xml:space="preserve">                          </t>
    </r>
    <phoneticPr fontId="3"/>
  </si>
  <si>
    <t>75歳以上　男子シングルスSF　</t>
    <rPh sb="2" eb="3">
      <t>サイ</t>
    </rPh>
    <rPh sb="3" eb="5">
      <t>イジョウ</t>
    </rPh>
    <rPh sb="6" eb="8">
      <t>ダンシ</t>
    </rPh>
    <phoneticPr fontId="3"/>
  </si>
  <si>
    <t>75歳以上　男子シングルスF　</t>
    <rPh sb="2" eb="3">
      <t>サイ</t>
    </rPh>
    <rPh sb="3" eb="5">
      <t>イジョウ</t>
    </rPh>
    <rPh sb="6" eb="8">
      <t>ダンシ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</si>
</sst>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8" tint="-0.249977111117893"/>
      <name val="Meiryo UI"/>
      <family val="3"/>
      <charset val="128"/>
    </font>
    <font>
      <sz val="6"/>
      <name val="Osaka"/>
      <family val="3"/>
      <charset val="128"/>
    </font>
    <font>
      <sz val="14"/>
      <name val="Meiryo UI"/>
      <family val="3"/>
      <charset val="128"/>
    </font>
    <font>
      <b/>
      <sz val="24"/>
      <color theme="8" tint="-0.249977111117893"/>
      <name val="Meiryo UI"/>
      <family val="3"/>
      <charset val="128"/>
    </font>
    <font>
      <b/>
      <sz val="12"/>
      <color theme="8" tint="-0.249977111117893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4"/>
      <color theme="8" tint="-0.249977111117893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2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2"/>
      <color indexed="9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sz val="22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36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4"/>
      </top>
      <bottom style="thin">
        <color theme="8" tint="-0.499984740745262"/>
      </bottom>
      <diagonal/>
    </border>
    <border>
      <left/>
      <right style="thin">
        <color theme="8" tint="-0.499984740745262"/>
      </right>
      <top/>
      <bottom/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8" tint="-0.499984740745262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8" tint="-0.499984740745262"/>
      </bottom>
      <diagonal/>
    </border>
    <border>
      <left style="thin">
        <color theme="4"/>
      </left>
      <right style="thin">
        <color theme="8" tint="-0.499984740745262"/>
      </right>
      <top/>
      <bottom/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8" tint="-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49" fontId="7" fillId="0" borderId="0" xfId="0" applyNumberFormat="1" applyFont="1" applyAlignment="1">
      <alignment shrinkToFit="1"/>
    </xf>
    <xf numFmtId="0" fontId="8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shrinkToFit="1"/>
    </xf>
    <xf numFmtId="0" fontId="12" fillId="0" borderId="0" xfId="0" applyFont="1"/>
    <xf numFmtId="0" fontId="13" fillId="0" borderId="0" xfId="0" applyFont="1" applyAlignment="1">
      <alignment horizontal="center" shrinkToFit="1"/>
    </xf>
    <xf numFmtId="0" fontId="14" fillId="0" borderId="0" xfId="0" applyFont="1"/>
    <xf numFmtId="49" fontId="9" fillId="0" borderId="0" xfId="0" applyNumberFormat="1" applyFont="1" applyAlignment="1">
      <alignment shrinkToFi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7" fillId="0" borderId="0" xfId="0" applyFont="1"/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shrinkToFit="1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 shrinkToFit="1"/>
    </xf>
    <xf numFmtId="0" fontId="19" fillId="2" borderId="0" xfId="0" applyFont="1" applyFill="1" applyAlignment="1">
      <alignment horizontal="left" vertical="center" shrinkToFit="1"/>
    </xf>
    <xf numFmtId="0" fontId="19" fillId="3" borderId="0" xfId="0" applyFont="1" applyFill="1" applyAlignment="1">
      <alignment horizontal="center" vertical="center" shrinkToFit="1"/>
    </xf>
    <xf numFmtId="0" fontId="19" fillId="3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49" fontId="2" fillId="4" borderId="0" xfId="0" applyNumberFormat="1" applyFont="1" applyFill="1"/>
    <xf numFmtId="0" fontId="2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shrinkToFit="1"/>
    </xf>
    <xf numFmtId="0" fontId="10" fillId="4" borderId="0" xfId="0" applyFont="1" applyFill="1"/>
    <xf numFmtId="0" fontId="11" fillId="4" borderId="0" xfId="0" applyFont="1" applyFill="1" applyAlignment="1">
      <alignment horizontal="center" shrinkToFit="1"/>
    </xf>
    <xf numFmtId="0" fontId="12" fillId="4" borderId="0" xfId="0" applyFont="1" applyFill="1"/>
    <xf numFmtId="0" fontId="21" fillId="0" borderId="0" xfId="0" applyFont="1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22" fillId="0" borderId="0" xfId="0" applyNumberFormat="1" applyFo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shrinkToFit="1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4" fillId="0" borderId="0" xfId="0" applyFont="1" applyAlignment="1">
      <alignment horizontal="center" shrinkToFit="1"/>
    </xf>
    <xf numFmtId="0" fontId="17" fillId="0" borderId="0" xfId="0" applyFont="1"/>
    <xf numFmtId="0" fontId="10" fillId="0" borderId="0" xfId="0" applyFont="1" applyAlignment="1">
      <alignment horizontal="center" shrinkToFit="1"/>
    </xf>
    <xf numFmtId="49" fontId="13" fillId="0" borderId="1" xfId="0" applyNumberFormat="1" applyFont="1" applyBorder="1" applyAlignment="1">
      <alignment wrapText="1" shrinkToFit="1"/>
    </xf>
    <xf numFmtId="0" fontId="13" fillId="0" borderId="1" xfId="0" applyFont="1" applyBorder="1" applyAlignment="1">
      <alignment shrinkToFit="1"/>
    </xf>
    <xf numFmtId="0" fontId="2" fillId="0" borderId="2" xfId="0" applyFont="1" applyBorder="1"/>
    <xf numFmtId="0" fontId="13" fillId="0" borderId="3" xfId="0" applyFont="1" applyBorder="1"/>
    <xf numFmtId="49" fontId="13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wrapText="1" shrinkToFit="1"/>
    </xf>
    <xf numFmtId="0" fontId="2" fillId="0" borderId="1" xfId="0" applyFont="1" applyBorder="1"/>
    <xf numFmtId="0" fontId="13" fillId="0" borderId="4" xfId="0" applyFont="1" applyBorder="1"/>
    <xf numFmtId="0" fontId="13" fillId="0" borderId="5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wrapText="1" shrinkToFit="1"/>
    </xf>
    <xf numFmtId="0" fontId="13" fillId="0" borderId="7" xfId="0" applyFont="1" applyBorder="1" applyAlignment="1">
      <alignment shrinkToFit="1"/>
    </xf>
    <xf numFmtId="0" fontId="2" fillId="0" borderId="7" xfId="0" applyFont="1" applyBorder="1"/>
    <xf numFmtId="0" fontId="13" fillId="0" borderId="7" xfId="0" applyFont="1" applyBorder="1"/>
    <xf numFmtId="49" fontId="13" fillId="0" borderId="8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vertical="top" shrinkToFit="1"/>
    </xf>
    <xf numFmtId="0" fontId="13" fillId="0" borderId="9" xfId="0" applyFont="1" applyBorder="1"/>
    <xf numFmtId="0" fontId="13" fillId="0" borderId="0" xfId="0" applyFont="1" applyAlignment="1">
      <alignment horizontal="center" vertical="top" shrinkToFit="1"/>
    </xf>
    <xf numFmtId="0" fontId="7" fillId="0" borderId="10" xfId="0" applyFont="1" applyBorder="1" applyAlignment="1">
      <alignment horizontal="left" vertical="center" shrinkToFit="1"/>
    </xf>
    <xf numFmtId="0" fontId="13" fillId="0" borderId="11" xfId="0" applyFont="1" applyBorder="1"/>
    <xf numFmtId="0" fontId="7" fillId="0" borderId="12" xfId="0" applyFont="1" applyBorder="1" applyAlignment="1">
      <alignment horizontal="left" vertical="center" shrinkToFit="1"/>
    </xf>
    <xf numFmtId="0" fontId="13" fillId="0" borderId="13" xfId="0" applyFont="1" applyBorder="1"/>
    <xf numFmtId="0" fontId="13" fillId="0" borderId="12" xfId="0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0" xfId="0" applyFont="1" applyBorder="1" applyAlignment="1">
      <alignment horizontal="center" vertical="top" shrinkToFit="1"/>
    </xf>
    <xf numFmtId="49" fontId="13" fillId="0" borderId="0" xfId="0" applyNumberFormat="1" applyFont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10" fillId="0" borderId="3" xfId="0" applyFont="1" applyBorder="1"/>
    <xf numFmtId="0" fontId="13" fillId="0" borderId="17" xfId="0" applyFont="1" applyBorder="1" applyAlignment="1">
      <alignment horizontal="center" vertical="top" shrinkToFit="1"/>
    </xf>
    <xf numFmtId="49" fontId="13" fillId="0" borderId="18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shrinkToFit="1"/>
    </xf>
    <xf numFmtId="0" fontId="13" fillId="0" borderId="12" xfId="0" applyFont="1" applyBorder="1" applyAlignment="1">
      <alignment horizontal="center" vertical="top" shrinkToFit="1"/>
    </xf>
    <xf numFmtId="49" fontId="13" fillId="0" borderId="12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9" fontId="13" fillId="0" borderId="0" xfId="0" applyNumberFormat="1" applyFont="1" applyAlignment="1">
      <alignment shrinkToFit="1"/>
    </xf>
    <xf numFmtId="0" fontId="13" fillId="0" borderId="0" xfId="0" applyFont="1" applyAlignment="1">
      <alignment shrinkToFit="1"/>
    </xf>
    <xf numFmtId="0" fontId="13" fillId="0" borderId="0" xfId="0" applyFont="1"/>
    <xf numFmtId="49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shrinkToFit="1"/>
    </xf>
    <xf numFmtId="0" fontId="11" fillId="0" borderId="0" xfId="0" applyFont="1" applyAlignment="1">
      <alignment horizontal="center" vertical="center" shrinkToFit="1"/>
    </xf>
    <xf numFmtId="0" fontId="2" fillId="5" borderId="0" xfId="0" applyFont="1" applyFill="1"/>
    <xf numFmtId="0" fontId="19" fillId="2" borderId="0" xfId="0" applyFont="1" applyFill="1" applyAlignment="1">
      <alignment horizontal="left" vertical="center"/>
    </xf>
    <xf numFmtId="49" fontId="19" fillId="2" borderId="0" xfId="0" applyNumberFormat="1" applyFont="1" applyFill="1" applyAlignment="1">
      <alignment horizontal="left" vertical="center" shrinkToFit="1"/>
    </xf>
    <xf numFmtId="0" fontId="13" fillId="0" borderId="1" xfId="0" applyFont="1" applyBorder="1"/>
    <xf numFmtId="0" fontId="13" fillId="0" borderId="19" xfId="0" applyFont="1" applyBorder="1" applyAlignment="1">
      <alignment horizontal="center" vertical="top"/>
    </xf>
    <xf numFmtId="0" fontId="13" fillId="0" borderId="20" xfId="0" applyFont="1" applyBorder="1" applyAlignment="1">
      <alignment horizontal="center" shrinkToFit="1"/>
    </xf>
    <xf numFmtId="0" fontId="13" fillId="0" borderId="21" xfId="0" applyFont="1" applyBorder="1"/>
    <xf numFmtId="0" fontId="13" fillId="0" borderId="19" xfId="0" applyFont="1" applyBorder="1" applyAlignment="1">
      <alignment horizontal="center" vertical="top" shrinkToFit="1"/>
    </xf>
    <xf numFmtId="0" fontId="13" fillId="0" borderId="22" xfId="0" applyFont="1" applyBorder="1"/>
    <xf numFmtId="0" fontId="13" fillId="0" borderId="23" xfId="0" applyFont="1" applyBorder="1" applyAlignment="1">
      <alignment horizontal="center" vertical="top"/>
    </xf>
    <xf numFmtId="0" fontId="25" fillId="0" borderId="20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13" fillId="0" borderId="12" xfId="0" applyFont="1" applyBorder="1" applyAlignment="1">
      <alignment horizontal="center" shrinkToFit="1"/>
    </xf>
    <xf numFmtId="0" fontId="10" fillId="0" borderId="17" xfId="0" applyFont="1" applyBorder="1"/>
    <xf numFmtId="0" fontId="13" fillId="0" borderId="23" xfId="0" applyFont="1" applyBorder="1" applyAlignment="1">
      <alignment horizontal="center" vertical="top" shrinkToFit="1"/>
    </xf>
    <xf numFmtId="49" fontId="5" fillId="0" borderId="0" xfId="0" applyNumberFormat="1" applyFont="1"/>
    <xf numFmtId="49" fontId="2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/>
    </xf>
    <xf numFmtId="49" fontId="22" fillId="0" borderId="0" xfId="0" applyNumberFormat="1" applyFont="1" applyAlignment="1">
      <alignment horizontal="center"/>
    </xf>
    <xf numFmtId="0" fontId="27" fillId="0" borderId="0" xfId="0" applyFont="1"/>
    <xf numFmtId="0" fontId="15" fillId="0" borderId="0" xfId="0" applyFont="1" applyAlignment="1">
      <alignment horizontal="center"/>
    </xf>
    <xf numFmtId="0" fontId="15" fillId="0" borderId="24" xfId="0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/>
    </xf>
    <xf numFmtId="49" fontId="15" fillId="0" borderId="26" xfId="0" applyNumberFormat="1" applyFont="1" applyBorder="1" applyAlignment="1">
      <alignment horizontal="center"/>
    </xf>
    <xf numFmtId="49" fontId="15" fillId="0" borderId="27" xfId="0" applyNumberFormat="1" applyFont="1" applyBorder="1" applyAlignment="1">
      <alignment horizontal="center"/>
    </xf>
    <xf numFmtId="49" fontId="15" fillId="0" borderId="28" xfId="0" applyNumberFormat="1" applyFont="1" applyBorder="1" applyAlignment="1">
      <alignment horizontal="center"/>
    </xf>
    <xf numFmtId="0" fontId="28" fillId="0" borderId="0" xfId="0" applyFont="1" applyAlignment="1">
      <alignment horizontal="center" shrinkToFit="1"/>
    </xf>
    <xf numFmtId="0" fontId="28" fillId="0" borderId="0" xfId="0" applyFont="1"/>
    <xf numFmtId="20" fontId="28" fillId="0" borderId="29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 shrinkToFit="1"/>
    </xf>
    <xf numFmtId="20" fontId="28" fillId="0" borderId="32" xfId="0" applyNumberFormat="1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49" fontId="28" fillId="0" borderId="26" xfId="0" applyNumberFormat="1" applyFont="1" applyBorder="1" applyAlignment="1">
      <alignment vertical="center" wrapText="1" shrinkToFit="1"/>
    </xf>
    <xf numFmtId="0" fontId="28" fillId="0" borderId="26" xfId="0" applyFont="1" applyBorder="1" applyAlignment="1">
      <alignment vertical="center" wrapText="1" shrinkToFit="1"/>
    </xf>
    <xf numFmtId="0" fontId="28" fillId="0" borderId="27" xfId="0" applyFont="1" applyBorder="1" applyAlignment="1">
      <alignment vertical="center" shrinkToFit="1"/>
    </xf>
    <xf numFmtId="0" fontId="28" fillId="0" borderId="26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shrinkToFit="1"/>
    </xf>
    <xf numFmtId="0" fontId="28" fillId="0" borderId="34" xfId="0" applyFont="1" applyBorder="1" applyAlignment="1">
      <alignment horizontal="center" vertical="center" wrapText="1" shrinkToFit="1"/>
    </xf>
    <xf numFmtId="0" fontId="28" fillId="0" borderId="26" xfId="0" applyFont="1" applyBorder="1" applyAlignment="1">
      <alignment vertical="center"/>
    </xf>
    <xf numFmtId="0" fontId="28" fillId="0" borderId="28" xfId="0" applyFont="1" applyBorder="1" applyAlignment="1">
      <alignment horizontal="center" vertical="center" wrapText="1" shrinkToFit="1"/>
    </xf>
    <xf numFmtId="0" fontId="28" fillId="0" borderId="26" xfId="0" applyFont="1" applyBorder="1" applyAlignment="1">
      <alignment horizontal="center" vertical="center" wrapText="1" shrinkToFit="1"/>
    </xf>
    <xf numFmtId="0" fontId="28" fillId="0" borderId="27" xfId="0" applyFont="1" applyBorder="1" applyAlignment="1">
      <alignment horizontal="center" vertical="center" wrapText="1" shrinkToFit="1"/>
    </xf>
    <xf numFmtId="20" fontId="28" fillId="0" borderId="35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vertical="center"/>
    </xf>
    <xf numFmtId="0" fontId="28" fillId="0" borderId="36" xfId="0" applyFont="1" applyBorder="1" applyAlignment="1">
      <alignment vertical="center" wrapText="1" shrinkToFit="1"/>
    </xf>
    <xf numFmtId="49" fontId="28" fillId="0" borderId="37" xfId="0" applyNumberFormat="1" applyFont="1" applyBorder="1" applyAlignment="1">
      <alignment vertical="center" wrapText="1" shrinkToFit="1"/>
    </xf>
    <xf numFmtId="0" fontId="28" fillId="0" borderId="37" xfId="0" applyFont="1" applyBorder="1" applyAlignment="1">
      <alignment vertical="center" wrapText="1" shrinkToFit="1"/>
    </xf>
    <xf numFmtId="0" fontId="28" fillId="0" borderId="38" xfId="0" applyFont="1" applyBorder="1" applyAlignment="1">
      <alignment vertical="center" wrapText="1" shrinkToFit="1"/>
    </xf>
    <xf numFmtId="0" fontId="15" fillId="0" borderId="2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20" fontId="29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shrinkToFit="1"/>
    </xf>
    <xf numFmtId="0" fontId="28" fillId="0" borderId="0" xfId="0" applyFont="1" applyAlignment="1">
      <alignment horizontal="left"/>
    </xf>
    <xf numFmtId="0" fontId="31" fillId="0" borderId="43" xfId="1" applyFont="1" applyBorder="1" applyAlignment="1">
      <alignment horizontal="center" vertical="center" shrinkToFit="1"/>
    </xf>
    <xf numFmtId="0" fontId="31" fillId="0" borderId="44" xfId="1" applyFont="1" applyBorder="1" applyAlignment="1">
      <alignment horizontal="center" vertical="center" shrinkToFit="1"/>
    </xf>
    <xf numFmtId="0" fontId="31" fillId="0" borderId="45" xfId="1" applyFont="1" applyBorder="1" applyAlignment="1">
      <alignment horizontal="center" vertical="center" shrinkToFit="1"/>
    </xf>
    <xf numFmtId="0" fontId="31" fillId="0" borderId="46" xfId="1" applyFont="1" applyBorder="1" applyAlignment="1">
      <alignment horizontal="center" vertical="center" shrinkToFit="1"/>
    </xf>
    <xf numFmtId="0" fontId="31" fillId="0" borderId="46" xfId="1" applyFont="1" applyBorder="1" applyAlignment="1">
      <alignment horizontal="left" vertical="center" shrinkToFit="1"/>
    </xf>
    <xf numFmtId="0" fontId="33" fillId="0" borderId="46" xfId="1" applyFont="1" applyBorder="1" applyAlignment="1">
      <alignment horizontal="center" vertical="center" shrinkToFit="1"/>
    </xf>
    <xf numFmtId="49" fontId="33" fillId="0" borderId="43" xfId="1" applyNumberFormat="1" applyFont="1" applyBorder="1" applyAlignment="1">
      <alignment horizontal="center" vertical="center" shrinkToFit="1"/>
    </xf>
    <xf numFmtId="0" fontId="33" fillId="0" borderId="45" xfId="1" applyFont="1" applyBorder="1" applyAlignment="1">
      <alignment horizontal="center" vertical="center" shrinkToFit="1"/>
    </xf>
    <xf numFmtId="0" fontId="31" fillId="0" borderId="46" xfId="1" applyFont="1" applyBorder="1" applyAlignment="1">
      <alignment horizontal="center" vertical="center" shrinkToFit="1"/>
    </xf>
    <xf numFmtId="49" fontId="33" fillId="0" borderId="46" xfId="1" applyNumberFormat="1" applyFont="1" applyBorder="1" applyAlignment="1">
      <alignment horizontal="center" vertical="center" shrinkToFit="1"/>
    </xf>
    <xf numFmtId="0" fontId="33" fillId="0" borderId="46" xfId="1" applyFont="1" applyBorder="1" applyAlignment="1">
      <alignment horizontal="center" vertical="center" shrinkToFit="1"/>
    </xf>
    <xf numFmtId="0" fontId="33" fillId="0" borderId="46" xfId="1" applyFont="1" applyBorder="1" applyAlignment="1">
      <alignment horizontal="center" shrinkToFit="1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20" fontId="29" fillId="0" borderId="0" xfId="0" applyNumberFormat="1" applyFont="1" applyAlignment="1">
      <alignment horizontal="left" vertical="center" wrapText="1"/>
    </xf>
    <xf numFmtId="0" fontId="28" fillId="0" borderId="27" xfId="0" applyFont="1" applyBorder="1" applyAlignment="1">
      <alignment vertical="center" wrapText="1" shrinkToFit="1"/>
    </xf>
    <xf numFmtId="0" fontId="28" fillId="0" borderId="36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/>
    </xf>
  </cellXfs>
  <cellStyles count="2">
    <cellStyle name="標準" xfId="0" builtinId="0"/>
    <cellStyle name="標準 5" xfId="1" xr:uid="{1BA508B6-7D26-4C8A-A3E4-87E82A88EC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190501</xdr:rowOff>
    </xdr:from>
    <xdr:to>
      <xdr:col>3</xdr:col>
      <xdr:colOff>667457</xdr:colOff>
      <xdr:row>2</xdr:row>
      <xdr:rowOff>133351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E872295C-8F6A-4E5F-BED2-DC8862939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90501"/>
          <a:ext cx="877006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260350</xdr:rowOff>
    </xdr:from>
    <xdr:to>
      <xdr:col>2</xdr:col>
      <xdr:colOff>2540</xdr:colOff>
      <xdr:row>2</xdr:row>
      <xdr:rowOff>203200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D06CC632-1032-4DE8-A130-4FDABC42B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60350"/>
          <a:ext cx="87503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500063</xdr:colOff>
      <xdr:row>21</xdr:row>
      <xdr:rowOff>130969</xdr:rowOff>
    </xdr:from>
    <xdr:to>
      <xdr:col>18</xdr:col>
      <xdr:colOff>2223</xdr:colOff>
      <xdr:row>23</xdr:row>
      <xdr:rowOff>369094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B12F3F3-D7E0-4E90-920B-66151E8D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743" y="9457849"/>
          <a:ext cx="3114040" cy="1243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260350</xdr:rowOff>
    </xdr:from>
    <xdr:to>
      <xdr:col>1</xdr:col>
      <xdr:colOff>782137</xdr:colOff>
      <xdr:row>2</xdr:row>
      <xdr:rowOff>193223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2EA407F7-2DBD-4823-979D-9EC3BA5AF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60350"/>
          <a:ext cx="869767" cy="771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260350</xdr:rowOff>
    </xdr:from>
    <xdr:to>
      <xdr:col>1</xdr:col>
      <xdr:colOff>782137</xdr:colOff>
      <xdr:row>2</xdr:row>
      <xdr:rowOff>193223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A3AA2D15-559C-42D9-961B-3B502979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60350"/>
          <a:ext cx="869767" cy="771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767ad417e57d07f/&#12505;&#12486;&#12521;&#12531;&#20844;&#35469;&#22823;&#20250;/2025&#12505;&#12486;&#12521;&#12531;&#12501;&#12455;&#12502;&#12521;&#12522;&#12540;/&#12489;&#12525;&#12540;&#12288;&#12501;&#12455;&#12502;&#12521;&#12522;&#12540;.xlsx" TargetMode="External"/><Relationship Id="rId1" Type="http://schemas.openxmlformats.org/officeDocument/2006/relationships/externalLinkPath" Target="/9767ad417e57d07f/&#12505;&#12486;&#12521;&#12531;&#20844;&#35469;&#22823;&#20250;/2025&#12505;&#12486;&#12521;&#12531;&#12501;&#12455;&#12502;&#12521;&#12522;&#12540;/&#12489;&#12525;&#12540;&#12288;&#12501;&#12455;&#12502;&#12521;&#12522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767ad417e57d07f/&#12505;&#12486;&#12521;&#12531;&#20844;&#35469;&#22823;&#20250;/2025&#12505;&#12486;&#12521;&#12531;&#12491;&#12517;&#12540;&#12452;&#12516;&#12540;/2025&#12505;&#12486;&#12521;&#12531;&#12491;&#12517;&#12540;&#12452;&#12516;&#12540;&#12288;&#12489;&#12525;&#12540;.xlsx" TargetMode="External"/><Relationship Id="rId1" Type="http://schemas.openxmlformats.org/officeDocument/2006/relationships/externalLinkPath" Target="/9767ad417e57d07f/&#12505;&#12486;&#12521;&#12531;&#20844;&#35469;&#22823;&#20250;/2025&#12505;&#12486;&#12521;&#12531;&#12491;&#12517;&#12540;&#12452;&#12516;&#12540;/2025&#12505;&#12486;&#12521;&#12531;&#12491;&#12517;&#12540;&#12452;&#12516;&#12540;&#12288;&#12489;&#12525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"/>
      <sheetName val="ms50"/>
      <sheetName val="ms60"/>
      <sheetName val="ms65"/>
      <sheetName val="ms75"/>
      <sheetName val="オーダーオププレイシート "/>
    </sheetNames>
    <sheetDataSet>
      <sheetData sheetId="0"/>
      <sheetData sheetId="1">
        <row r="8">
          <cell r="G8" t="str">
            <v>佐々木清和</v>
          </cell>
        </row>
        <row r="9">
          <cell r="G9" t="str">
            <v>井上知行</v>
          </cell>
        </row>
        <row r="10">
          <cell r="G10" t="str">
            <v>太田洋行</v>
          </cell>
        </row>
      </sheetData>
      <sheetData sheetId="2">
        <row r="8">
          <cell r="G8" t="str">
            <v>稲葉実</v>
          </cell>
        </row>
        <row r="9">
          <cell r="G9" t="str">
            <v>町田孝</v>
          </cell>
        </row>
        <row r="10">
          <cell r="G10" t="str">
            <v>横田浩</v>
          </cell>
        </row>
      </sheetData>
      <sheetData sheetId="3">
        <row r="8">
          <cell r="G8" t="str">
            <v>田中耕太</v>
          </cell>
        </row>
        <row r="10">
          <cell r="G10" t="str">
            <v>野中一浩</v>
          </cell>
        </row>
        <row r="11">
          <cell r="G11" t="str">
            <v>篠田昇</v>
          </cell>
        </row>
        <row r="12">
          <cell r="G12" t="str">
            <v>大室喜之</v>
          </cell>
        </row>
        <row r="13">
          <cell r="G13" t="str">
            <v>加納道宏</v>
          </cell>
        </row>
        <row r="15">
          <cell r="G15" t="str">
            <v>林栄蔵</v>
          </cell>
        </row>
      </sheetData>
      <sheetData sheetId="4">
        <row r="8">
          <cell r="G8" t="str">
            <v>竹澤隆夫</v>
          </cell>
        </row>
        <row r="9">
          <cell r="G9" t="str">
            <v>沖山義光</v>
          </cell>
        </row>
        <row r="10">
          <cell r="G10" t="str">
            <v>阿由葉広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"/>
      <sheetName val="ms40"/>
      <sheetName val="ms60"/>
      <sheetName val="ms65"/>
      <sheetName val="ms70"/>
      <sheetName val="ms75"/>
      <sheetName val="オーダーオププレイシート "/>
    </sheetNames>
    <sheetDataSet>
      <sheetData sheetId="0">
        <row r="12">
          <cell r="W12" t="str">
            <v>伊海田誠一</v>
          </cell>
          <cell r="AA12" t="str">
            <v>石井康義</v>
          </cell>
        </row>
        <row r="14">
          <cell r="K14" t="str">
            <v>町田孝</v>
          </cell>
          <cell r="W14" t="str">
            <v>藤村栄一</v>
          </cell>
          <cell r="AA14" t="str">
            <v>植村稔</v>
          </cell>
        </row>
        <row r="16">
          <cell r="W16" t="str">
            <v>中安男</v>
          </cell>
        </row>
        <row r="18">
          <cell r="AA18" t="str">
            <v>市之瀬正行</v>
          </cell>
        </row>
        <row r="24">
          <cell r="S24" t="str">
            <v>阿由葉広</v>
          </cell>
          <cell r="W24" t="str">
            <v>国松寛</v>
          </cell>
          <cell r="AA24" t="str">
            <v>相川裕史</v>
          </cell>
        </row>
        <row r="26">
          <cell r="S26" t="str">
            <v>竹澤隆夫</v>
          </cell>
          <cell r="W26" t="str">
            <v>鈴木伸</v>
          </cell>
          <cell r="AA26" t="str">
            <v>浜田晴一</v>
          </cell>
        </row>
        <row r="28">
          <cell r="S28" t="str">
            <v>吉田米助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7890-66DC-41BD-A1F6-6313999942F0}">
  <sheetPr>
    <tabColor indexed="53"/>
    <pageSetUpPr fitToPage="1"/>
  </sheetPr>
  <dimension ref="A1:AM97"/>
  <sheetViews>
    <sheetView tabSelected="1" zoomScale="60" zoomScaleNormal="60" workbookViewId="0">
      <selection sqref="A1:AC44"/>
    </sheetView>
    <sheetView workbookViewId="1"/>
  </sheetViews>
  <sheetFormatPr defaultColWidth="13" defaultRowHeight="18.600000000000001"/>
  <cols>
    <col min="1" max="1" width="6" style="98" customWidth="1"/>
    <col min="2" max="2" width="5" style="10" hidden="1" customWidth="1"/>
    <col min="3" max="3" width="1.77734375" style="1" customWidth="1"/>
    <col min="4" max="4" width="17.109375" style="16" customWidth="1"/>
    <col min="5" max="5" width="5.6640625" style="117" customWidth="1"/>
    <col min="6" max="6" width="18.44140625" style="4" customWidth="1"/>
    <col min="7" max="7" width="2.44140625" style="4" customWidth="1"/>
    <col min="8" max="8" width="25.77734375" style="18" customWidth="1"/>
    <col min="9" max="9" width="1.33203125" style="1" hidden="1" customWidth="1"/>
    <col min="10" max="10" width="5.6640625" style="117" customWidth="1"/>
    <col min="11" max="11" width="18.44140625" style="4" customWidth="1"/>
    <col min="12" max="12" width="2.109375" style="4" customWidth="1"/>
    <col min="13" max="13" width="25.77734375" style="18" customWidth="1"/>
    <col min="14" max="14" width="5.6640625" style="117" customWidth="1"/>
    <col min="15" max="15" width="18.44140625" style="4" customWidth="1"/>
    <col min="16" max="16" width="1.21875" style="4" customWidth="1"/>
    <col min="17" max="17" width="25.77734375" style="18" customWidth="1"/>
    <col min="18" max="18" width="5.6640625" style="117" customWidth="1"/>
    <col min="19" max="19" width="18.44140625" style="4" customWidth="1"/>
    <col min="20" max="20" width="2.109375" style="4" customWidth="1"/>
    <col min="21" max="21" width="25.77734375" style="18" customWidth="1"/>
    <col min="22" max="22" width="5.6640625" style="117" customWidth="1"/>
    <col min="23" max="23" width="18.44140625" style="4" customWidth="1"/>
    <col min="24" max="24" width="2.109375" style="4" customWidth="1"/>
    <col min="25" max="25" width="25.77734375" style="18" customWidth="1"/>
    <col min="26" max="26" width="5.6640625" style="117" customWidth="1"/>
    <col min="27" max="27" width="18.44140625" style="4" customWidth="1"/>
    <col min="28" max="28" width="2.109375" style="4" customWidth="1"/>
    <col min="29" max="29" width="25.77734375" style="18" customWidth="1"/>
    <col min="30" max="30" width="2.6640625" style="10" customWidth="1"/>
    <col min="31" max="31" width="2.21875" style="9" customWidth="1"/>
    <col min="32" max="32" width="12.6640625" style="10" customWidth="1"/>
    <col min="33" max="33" width="2.21875" style="9" customWidth="1"/>
    <col min="34" max="34" width="12.6640625" style="10" customWidth="1"/>
    <col min="35" max="35" width="13" style="11" customWidth="1"/>
    <col min="36" max="267" width="13" style="1"/>
    <col min="268" max="268" width="8.77734375" style="1" customWidth="1"/>
    <col min="269" max="269" width="6" style="1" customWidth="1"/>
    <col min="270" max="270" width="10.109375" style="1" customWidth="1"/>
    <col min="271" max="271" width="5.6640625" style="1" customWidth="1"/>
    <col min="272" max="272" width="0" style="1" hidden="1" customWidth="1"/>
    <col min="273" max="273" width="1.77734375" style="1" customWidth="1"/>
    <col min="274" max="274" width="18.44140625" style="1" customWidth="1"/>
    <col min="275" max="275" width="1.21875" style="1" customWidth="1"/>
    <col min="276" max="276" width="29" style="1" customWidth="1"/>
    <col min="277" max="277" width="0" style="1" hidden="1" customWidth="1"/>
    <col min="278" max="278" width="1.88671875" style="1" customWidth="1"/>
    <col min="279" max="282" width="17" style="1" customWidth="1"/>
    <col min="283" max="283" width="2.21875" style="1" customWidth="1"/>
    <col min="284" max="284" width="17" style="1" customWidth="1"/>
    <col min="285" max="285" width="2.33203125" style="1" customWidth="1"/>
    <col min="286" max="286" width="2.6640625" style="1" customWidth="1"/>
    <col min="287" max="287" width="2.21875" style="1" customWidth="1"/>
    <col min="288" max="288" width="12.6640625" style="1" customWidth="1"/>
    <col min="289" max="289" width="2.21875" style="1" customWidth="1"/>
    <col min="290" max="290" width="12.6640625" style="1" customWidth="1"/>
    <col min="291" max="523" width="13" style="1"/>
    <col min="524" max="524" width="8.77734375" style="1" customWidth="1"/>
    <col min="525" max="525" width="6" style="1" customWidth="1"/>
    <col min="526" max="526" width="10.109375" style="1" customWidth="1"/>
    <col min="527" max="527" width="5.6640625" style="1" customWidth="1"/>
    <col min="528" max="528" width="0" style="1" hidden="1" customWidth="1"/>
    <col min="529" max="529" width="1.77734375" style="1" customWidth="1"/>
    <col min="530" max="530" width="18.44140625" style="1" customWidth="1"/>
    <col min="531" max="531" width="1.21875" style="1" customWidth="1"/>
    <col min="532" max="532" width="29" style="1" customWidth="1"/>
    <col min="533" max="533" width="0" style="1" hidden="1" customWidth="1"/>
    <col min="534" max="534" width="1.88671875" style="1" customWidth="1"/>
    <col min="535" max="538" width="17" style="1" customWidth="1"/>
    <col min="539" max="539" width="2.21875" style="1" customWidth="1"/>
    <col min="540" max="540" width="17" style="1" customWidth="1"/>
    <col min="541" max="541" width="2.33203125" style="1" customWidth="1"/>
    <col min="542" max="542" width="2.6640625" style="1" customWidth="1"/>
    <col min="543" max="543" width="2.21875" style="1" customWidth="1"/>
    <col min="544" max="544" width="12.6640625" style="1" customWidth="1"/>
    <col min="545" max="545" width="2.21875" style="1" customWidth="1"/>
    <col min="546" max="546" width="12.6640625" style="1" customWidth="1"/>
    <col min="547" max="779" width="13" style="1"/>
    <col min="780" max="780" width="8.77734375" style="1" customWidth="1"/>
    <col min="781" max="781" width="6" style="1" customWidth="1"/>
    <col min="782" max="782" width="10.109375" style="1" customWidth="1"/>
    <col min="783" max="783" width="5.6640625" style="1" customWidth="1"/>
    <col min="784" max="784" width="0" style="1" hidden="1" customWidth="1"/>
    <col min="785" max="785" width="1.77734375" style="1" customWidth="1"/>
    <col min="786" max="786" width="18.44140625" style="1" customWidth="1"/>
    <col min="787" max="787" width="1.21875" style="1" customWidth="1"/>
    <col min="788" max="788" width="29" style="1" customWidth="1"/>
    <col min="789" max="789" width="0" style="1" hidden="1" customWidth="1"/>
    <col min="790" max="790" width="1.88671875" style="1" customWidth="1"/>
    <col min="791" max="794" width="17" style="1" customWidth="1"/>
    <col min="795" max="795" width="2.21875" style="1" customWidth="1"/>
    <col min="796" max="796" width="17" style="1" customWidth="1"/>
    <col min="797" max="797" width="2.33203125" style="1" customWidth="1"/>
    <col min="798" max="798" width="2.6640625" style="1" customWidth="1"/>
    <col min="799" max="799" width="2.21875" style="1" customWidth="1"/>
    <col min="800" max="800" width="12.6640625" style="1" customWidth="1"/>
    <col min="801" max="801" width="2.21875" style="1" customWidth="1"/>
    <col min="802" max="802" width="12.6640625" style="1" customWidth="1"/>
    <col min="803" max="1035" width="13" style="1"/>
    <col min="1036" max="1036" width="8.77734375" style="1" customWidth="1"/>
    <col min="1037" max="1037" width="6" style="1" customWidth="1"/>
    <col min="1038" max="1038" width="10.109375" style="1" customWidth="1"/>
    <col min="1039" max="1039" width="5.6640625" style="1" customWidth="1"/>
    <col min="1040" max="1040" width="0" style="1" hidden="1" customWidth="1"/>
    <col min="1041" max="1041" width="1.77734375" style="1" customWidth="1"/>
    <col min="1042" max="1042" width="18.44140625" style="1" customWidth="1"/>
    <col min="1043" max="1043" width="1.21875" style="1" customWidth="1"/>
    <col min="1044" max="1044" width="29" style="1" customWidth="1"/>
    <col min="1045" max="1045" width="0" style="1" hidden="1" customWidth="1"/>
    <col min="1046" max="1046" width="1.88671875" style="1" customWidth="1"/>
    <col min="1047" max="1050" width="17" style="1" customWidth="1"/>
    <col min="1051" max="1051" width="2.21875" style="1" customWidth="1"/>
    <col min="1052" max="1052" width="17" style="1" customWidth="1"/>
    <col min="1053" max="1053" width="2.33203125" style="1" customWidth="1"/>
    <col min="1054" max="1054" width="2.6640625" style="1" customWidth="1"/>
    <col min="1055" max="1055" width="2.21875" style="1" customWidth="1"/>
    <col min="1056" max="1056" width="12.6640625" style="1" customWidth="1"/>
    <col min="1057" max="1057" width="2.21875" style="1" customWidth="1"/>
    <col min="1058" max="1058" width="12.6640625" style="1" customWidth="1"/>
    <col min="1059" max="1291" width="13" style="1"/>
    <col min="1292" max="1292" width="8.77734375" style="1" customWidth="1"/>
    <col min="1293" max="1293" width="6" style="1" customWidth="1"/>
    <col min="1294" max="1294" width="10.109375" style="1" customWidth="1"/>
    <col min="1295" max="1295" width="5.6640625" style="1" customWidth="1"/>
    <col min="1296" max="1296" width="0" style="1" hidden="1" customWidth="1"/>
    <col min="1297" max="1297" width="1.77734375" style="1" customWidth="1"/>
    <col min="1298" max="1298" width="18.44140625" style="1" customWidth="1"/>
    <col min="1299" max="1299" width="1.21875" style="1" customWidth="1"/>
    <col min="1300" max="1300" width="29" style="1" customWidth="1"/>
    <col min="1301" max="1301" width="0" style="1" hidden="1" customWidth="1"/>
    <col min="1302" max="1302" width="1.88671875" style="1" customWidth="1"/>
    <col min="1303" max="1306" width="17" style="1" customWidth="1"/>
    <col min="1307" max="1307" width="2.21875" style="1" customWidth="1"/>
    <col min="1308" max="1308" width="17" style="1" customWidth="1"/>
    <col min="1309" max="1309" width="2.33203125" style="1" customWidth="1"/>
    <col min="1310" max="1310" width="2.6640625" style="1" customWidth="1"/>
    <col min="1311" max="1311" width="2.21875" style="1" customWidth="1"/>
    <col min="1312" max="1312" width="12.6640625" style="1" customWidth="1"/>
    <col min="1313" max="1313" width="2.21875" style="1" customWidth="1"/>
    <col min="1314" max="1314" width="12.6640625" style="1" customWidth="1"/>
    <col min="1315" max="1547" width="13" style="1"/>
    <col min="1548" max="1548" width="8.77734375" style="1" customWidth="1"/>
    <col min="1549" max="1549" width="6" style="1" customWidth="1"/>
    <col min="1550" max="1550" width="10.109375" style="1" customWidth="1"/>
    <col min="1551" max="1551" width="5.6640625" style="1" customWidth="1"/>
    <col min="1552" max="1552" width="0" style="1" hidden="1" customWidth="1"/>
    <col min="1553" max="1553" width="1.77734375" style="1" customWidth="1"/>
    <col min="1554" max="1554" width="18.44140625" style="1" customWidth="1"/>
    <col min="1555" max="1555" width="1.21875" style="1" customWidth="1"/>
    <col min="1556" max="1556" width="29" style="1" customWidth="1"/>
    <col min="1557" max="1557" width="0" style="1" hidden="1" customWidth="1"/>
    <col min="1558" max="1558" width="1.88671875" style="1" customWidth="1"/>
    <col min="1559" max="1562" width="17" style="1" customWidth="1"/>
    <col min="1563" max="1563" width="2.21875" style="1" customWidth="1"/>
    <col min="1564" max="1564" width="17" style="1" customWidth="1"/>
    <col min="1565" max="1565" width="2.33203125" style="1" customWidth="1"/>
    <col min="1566" max="1566" width="2.6640625" style="1" customWidth="1"/>
    <col min="1567" max="1567" width="2.21875" style="1" customWidth="1"/>
    <col min="1568" max="1568" width="12.6640625" style="1" customWidth="1"/>
    <col min="1569" max="1569" width="2.21875" style="1" customWidth="1"/>
    <col min="1570" max="1570" width="12.6640625" style="1" customWidth="1"/>
    <col min="1571" max="1803" width="13" style="1"/>
    <col min="1804" max="1804" width="8.77734375" style="1" customWidth="1"/>
    <col min="1805" max="1805" width="6" style="1" customWidth="1"/>
    <col min="1806" max="1806" width="10.109375" style="1" customWidth="1"/>
    <col min="1807" max="1807" width="5.6640625" style="1" customWidth="1"/>
    <col min="1808" max="1808" width="0" style="1" hidden="1" customWidth="1"/>
    <col min="1809" max="1809" width="1.77734375" style="1" customWidth="1"/>
    <col min="1810" max="1810" width="18.44140625" style="1" customWidth="1"/>
    <col min="1811" max="1811" width="1.21875" style="1" customWidth="1"/>
    <col min="1812" max="1812" width="29" style="1" customWidth="1"/>
    <col min="1813" max="1813" width="0" style="1" hidden="1" customWidth="1"/>
    <col min="1814" max="1814" width="1.88671875" style="1" customWidth="1"/>
    <col min="1815" max="1818" width="17" style="1" customWidth="1"/>
    <col min="1819" max="1819" width="2.21875" style="1" customWidth="1"/>
    <col min="1820" max="1820" width="17" style="1" customWidth="1"/>
    <col min="1821" max="1821" width="2.33203125" style="1" customWidth="1"/>
    <col min="1822" max="1822" width="2.6640625" style="1" customWidth="1"/>
    <col min="1823" max="1823" width="2.21875" style="1" customWidth="1"/>
    <col min="1824" max="1824" width="12.6640625" style="1" customWidth="1"/>
    <col min="1825" max="1825" width="2.21875" style="1" customWidth="1"/>
    <col min="1826" max="1826" width="12.6640625" style="1" customWidth="1"/>
    <col min="1827" max="2059" width="13" style="1"/>
    <col min="2060" max="2060" width="8.77734375" style="1" customWidth="1"/>
    <col min="2061" max="2061" width="6" style="1" customWidth="1"/>
    <col min="2062" max="2062" width="10.109375" style="1" customWidth="1"/>
    <col min="2063" max="2063" width="5.6640625" style="1" customWidth="1"/>
    <col min="2064" max="2064" width="0" style="1" hidden="1" customWidth="1"/>
    <col min="2065" max="2065" width="1.77734375" style="1" customWidth="1"/>
    <col min="2066" max="2066" width="18.44140625" style="1" customWidth="1"/>
    <col min="2067" max="2067" width="1.21875" style="1" customWidth="1"/>
    <col min="2068" max="2068" width="29" style="1" customWidth="1"/>
    <col min="2069" max="2069" width="0" style="1" hidden="1" customWidth="1"/>
    <col min="2070" max="2070" width="1.88671875" style="1" customWidth="1"/>
    <col min="2071" max="2074" width="17" style="1" customWidth="1"/>
    <col min="2075" max="2075" width="2.21875" style="1" customWidth="1"/>
    <col min="2076" max="2076" width="17" style="1" customWidth="1"/>
    <col min="2077" max="2077" width="2.33203125" style="1" customWidth="1"/>
    <col min="2078" max="2078" width="2.6640625" style="1" customWidth="1"/>
    <col min="2079" max="2079" width="2.21875" style="1" customWidth="1"/>
    <col min="2080" max="2080" width="12.6640625" style="1" customWidth="1"/>
    <col min="2081" max="2081" width="2.21875" style="1" customWidth="1"/>
    <col min="2082" max="2082" width="12.6640625" style="1" customWidth="1"/>
    <col min="2083" max="2315" width="13" style="1"/>
    <col min="2316" max="2316" width="8.77734375" style="1" customWidth="1"/>
    <col min="2317" max="2317" width="6" style="1" customWidth="1"/>
    <col min="2318" max="2318" width="10.109375" style="1" customWidth="1"/>
    <col min="2319" max="2319" width="5.6640625" style="1" customWidth="1"/>
    <col min="2320" max="2320" width="0" style="1" hidden="1" customWidth="1"/>
    <col min="2321" max="2321" width="1.77734375" style="1" customWidth="1"/>
    <col min="2322" max="2322" width="18.44140625" style="1" customWidth="1"/>
    <col min="2323" max="2323" width="1.21875" style="1" customWidth="1"/>
    <col min="2324" max="2324" width="29" style="1" customWidth="1"/>
    <col min="2325" max="2325" width="0" style="1" hidden="1" customWidth="1"/>
    <col min="2326" max="2326" width="1.88671875" style="1" customWidth="1"/>
    <col min="2327" max="2330" width="17" style="1" customWidth="1"/>
    <col min="2331" max="2331" width="2.21875" style="1" customWidth="1"/>
    <col min="2332" max="2332" width="17" style="1" customWidth="1"/>
    <col min="2333" max="2333" width="2.33203125" style="1" customWidth="1"/>
    <col min="2334" max="2334" width="2.6640625" style="1" customWidth="1"/>
    <col min="2335" max="2335" width="2.21875" style="1" customWidth="1"/>
    <col min="2336" max="2336" width="12.6640625" style="1" customWidth="1"/>
    <col min="2337" max="2337" width="2.21875" style="1" customWidth="1"/>
    <col min="2338" max="2338" width="12.6640625" style="1" customWidth="1"/>
    <col min="2339" max="2571" width="13" style="1"/>
    <col min="2572" max="2572" width="8.77734375" style="1" customWidth="1"/>
    <col min="2573" max="2573" width="6" style="1" customWidth="1"/>
    <col min="2574" max="2574" width="10.109375" style="1" customWidth="1"/>
    <col min="2575" max="2575" width="5.6640625" style="1" customWidth="1"/>
    <col min="2576" max="2576" width="0" style="1" hidden="1" customWidth="1"/>
    <col min="2577" max="2577" width="1.77734375" style="1" customWidth="1"/>
    <col min="2578" max="2578" width="18.44140625" style="1" customWidth="1"/>
    <col min="2579" max="2579" width="1.21875" style="1" customWidth="1"/>
    <col min="2580" max="2580" width="29" style="1" customWidth="1"/>
    <col min="2581" max="2581" width="0" style="1" hidden="1" customWidth="1"/>
    <col min="2582" max="2582" width="1.88671875" style="1" customWidth="1"/>
    <col min="2583" max="2586" width="17" style="1" customWidth="1"/>
    <col min="2587" max="2587" width="2.21875" style="1" customWidth="1"/>
    <col min="2588" max="2588" width="17" style="1" customWidth="1"/>
    <col min="2589" max="2589" width="2.33203125" style="1" customWidth="1"/>
    <col min="2590" max="2590" width="2.6640625" style="1" customWidth="1"/>
    <col min="2591" max="2591" width="2.21875" style="1" customWidth="1"/>
    <col min="2592" max="2592" width="12.6640625" style="1" customWidth="1"/>
    <col min="2593" max="2593" width="2.21875" style="1" customWidth="1"/>
    <col min="2594" max="2594" width="12.6640625" style="1" customWidth="1"/>
    <col min="2595" max="2827" width="13" style="1"/>
    <col min="2828" max="2828" width="8.77734375" style="1" customWidth="1"/>
    <col min="2829" max="2829" width="6" style="1" customWidth="1"/>
    <col min="2830" max="2830" width="10.109375" style="1" customWidth="1"/>
    <col min="2831" max="2831" width="5.6640625" style="1" customWidth="1"/>
    <col min="2832" max="2832" width="0" style="1" hidden="1" customWidth="1"/>
    <col min="2833" max="2833" width="1.77734375" style="1" customWidth="1"/>
    <col min="2834" max="2834" width="18.44140625" style="1" customWidth="1"/>
    <col min="2835" max="2835" width="1.21875" style="1" customWidth="1"/>
    <col min="2836" max="2836" width="29" style="1" customWidth="1"/>
    <col min="2837" max="2837" width="0" style="1" hidden="1" customWidth="1"/>
    <col min="2838" max="2838" width="1.88671875" style="1" customWidth="1"/>
    <col min="2839" max="2842" width="17" style="1" customWidth="1"/>
    <col min="2843" max="2843" width="2.21875" style="1" customWidth="1"/>
    <col min="2844" max="2844" width="17" style="1" customWidth="1"/>
    <col min="2845" max="2845" width="2.33203125" style="1" customWidth="1"/>
    <col min="2846" max="2846" width="2.6640625" style="1" customWidth="1"/>
    <col min="2847" max="2847" width="2.21875" style="1" customWidth="1"/>
    <col min="2848" max="2848" width="12.6640625" style="1" customWidth="1"/>
    <col min="2849" max="2849" width="2.21875" style="1" customWidth="1"/>
    <col min="2850" max="2850" width="12.6640625" style="1" customWidth="1"/>
    <col min="2851" max="3083" width="13" style="1"/>
    <col min="3084" max="3084" width="8.77734375" style="1" customWidth="1"/>
    <col min="3085" max="3085" width="6" style="1" customWidth="1"/>
    <col min="3086" max="3086" width="10.109375" style="1" customWidth="1"/>
    <col min="3087" max="3087" width="5.6640625" style="1" customWidth="1"/>
    <col min="3088" max="3088" width="0" style="1" hidden="1" customWidth="1"/>
    <col min="3089" max="3089" width="1.77734375" style="1" customWidth="1"/>
    <col min="3090" max="3090" width="18.44140625" style="1" customWidth="1"/>
    <col min="3091" max="3091" width="1.21875" style="1" customWidth="1"/>
    <col min="3092" max="3092" width="29" style="1" customWidth="1"/>
    <col min="3093" max="3093" width="0" style="1" hidden="1" customWidth="1"/>
    <col min="3094" max="3094" width="1.88671875" style="1" customWidth="1"/>
    <col min="3095" max="3098" width="17" style="1" customWidth="1"/>
    <col min="3099" max="3099" width="2.21875" style="1" customWidth="1"/>
    <col min="3100" max="3100" width="17" style="1" customWidth="1"/>
    <col min="3101" max="3101" width="2.33203125" style="1" customWidth="1"/>
    <col min="3102" max="3102" width="2.6640625" style="1" customWidth="1"/>
    <col min="3103" max="3103" width="2.21875" style="1" customWidth="1"/>
    <col min="3104" max="3104" width="12.6640625" style="1" customWidth="1"/>
    <col min="3105" max="3105" width="2.21875" style="1" customWidth="1"/>
    <col min="3106" max="3106" width="12.6640625" style="1" customWidth="1"/>
    <col min="3107" max="3339" width="13" style="1"/>
    <col min="3340" max="3340" width="8.77734375" style="1" customWidth="1"/>
    <col min="3341" max="3341" width="6" style="1" customWidth="1"/>
    <col min="3342" max="3342" width="10.109375" style="1" customWidth="1"/>
    <col min="3343" max="3343" width="5.6640625" style="1" customWidth="1"/>
    <col min="3344" max="3344" width="0" style="1" hidden="1" customWidth="1"/>
    <col min="3345" max="3345" width="1.77734375" style="1" customWidth="1"/>
    <col min="3346" max="3346" width="18.44140625" style="1" customWidth="1"/>
    <col min="3347" max="3347" width="1.21875" style="1" customWidth="1"/>
    <col min="3348" max="3348" width="29" style="1" customWidth="1"/>
    <col min="3349" max="3349" width="0" style="1" hidden="1" customWidth="1"/>
    <col min="3350" max="3350" width="1.88671875" style="1" customWidth="1"/>
    <col min="3351" max="3354" width="17" style="1" customWidth="1"/>
    <col min="3355" max="3355" width="2.21875" style="1" customWidth="1"/>
    <col min="3356" max="3356" width="17" style="1" customWidth="1"/>
    <col min="3357" max="3357" width="2.33203125" style="1" customWidth="1"/>
    <col min="3358" max="3358" width="2.6640625" style="1" customWidth="1"/>
    <col min="3359" max="3359" width="2.21875" style="1" customWidth="1"/>
    <col min="3360" max="3360" width="12.6640625" style="1" customWidth="1"/>
    <col min="3361" max="3361" width="2.21875" style="1" customWidth="1"/>
    <col min="3362" max="3362" width="12.6640625" style="1" customWidth="1"/>
    <col min="3363" max="3595" width="13" style="1"/>
    <col min="3596" max="3596" width="8.77734375" style="1" customWidth="1"/>
    <col min="3597" max="3597" width="6" style="1" customWidth="1"/>
    <col min="3598" max="3598" width="10.109375" style="1" customWidth="1"/>
    <col min="3599" max="3599" width="5.6640625" style="1" customWidth="1"/>
    <col min="3600" max="3600" width="0" style="1" hidden="1" customWidth="1"/>
    <col min="3601" max="3601" width="1.77734375" style="1" customWidth="1"/>
    <col min="3602" max="3602" width="18.44140625" style="1" customWidth="1"/>
    <col min="3603" max="3603" width="1.21875" style="1" customWidth="1"/>
    <col min="3604" max="3604" width="29" style="1" customWidth="1"/>
    <col min="3605" max="3605" width="0" style="1" hidden="1" customWidth="1"/>
    <col min="3606" max="3606" width="1.88671875" style="1" customWidth="1"/>
    <col min="3607" max="3610" width="17" style="1" customWidth="1"/>
    <col min="3611" max="3611" width="2.21875" style="1" customWidth="1"/>
    <col min="3612" max="3612" width="17" style="1" customWidth="1"/>
    <col min="3613" max="3613" width="2.33203125" style="1" customWidth="1"/>
    <col min="3614" max="3614" width="2.6640625" style="1" customWidth="1"/>
    <col min="3615" max="3615" width="2.21875" style="1" customWidth="1"/>
    <col min="3616" max="3616" width="12.6640625" style="1" customWidth="1"/>
    <col min="3617" max="3617" width="2.21875" style="1" customWidth="1"/>
    <col min="3618" max="3618" width="12.6640625" style="1" customWidth="1"/>
    <col min="3619" max="3851" width="13" style="1"/>
    <col min="3852" max="3852" width="8.77734375" style="1" customWidth="1"/>
    <col min="3853" max="3853" width="6" style="1" customWidth="1"/>
    <col min="3854" max="3854" width="10.109375" style="1" customWidth="1"/>
    <col min="3855" max="3855" width="5.6640625" style="1" customWidth="1"/>
    <col min="3856" max="3856" width="0" style="1" hidden="1" customWidth="1"/>
    <col min="3857" max="3857" width="1.77734375" style="1" customWidth="1"/>
    <col min="3858" max="3858" width="18.44140625" style="1" customWidth="1"/>
    <col min="3859" max="3859" width="1.21875" style="1" customWidth="1"/>
    <col min="3860" max="3860" width="29" style="1" customWidth="1"/>
    <col min="3861" max="3861" width="0" style="1" hidden="1" customWidth="1"/>
    <col min="3862" max="3862" width="1.88671875" style="1" customWidth="1"/>
    <col min="3863" max="3866" width="17" style="1" customWidth="1"/>
    <col min="3867" max="3867" width="2.21875" style="1" customWidth="1"/>
    <col min="3868" max="3868" width="17" style="1" customWidth="1"/>
    <col min="3869" max="3869" width="2.33203125" style="1" customWidth="1"/>
    <col min="3870" max="3870" width="2.6640625" style="1" customWidth="1"/>
    <col min="3871" max="3871" width="2.21875" style="1" customWidth="1"/>
    <col min="3872" max="3872" width="12.6640625" style="1" customWidth="1"/>
    <col min="3873" max="3873" width="2.21875" style="1" customWidth="1"/>
    <col min="3874" max="3874" width="12.6640625" style="1" customWidth="1"/>
    <col min="3875" max="4107" width="13" style="1"/>
    <col min="4108" max="4108" width="8.77734375" style="1" customWidth="1"/>
    <col min="4109" max="4109" width="6" style="1" customWidth="1"/>
    <col min="4110" max="4110" width="10.109375" style="1" customWidth="1"/>
    <col min="4111" max="4111" width="5.6640625" style="1" customWidth="1"/>
    <col min="4112" max="4112" width="0" style="1" hidden="1" customWidth="1"/>
    <col min="4113" max="4113" width="1.77734375" style="1" customWidth="1"/>
    <col min="4114" max="4114" width="18.44140625" style="1" customWidth="1"/>
    <col min="4115" max="4115" width="1.21875" style="1" customWidth="1"/>
    <col min="4116" max="4116" width="29" style="1" customWidth="1"/>
    <col min="4117" max="4117" width="0" style="1" hidden="1" customWidth="1"/>
    <col min="4118" max="4118" width="1.88671875" style="1" customWidth="1"/>
    <col min="4119" max="4122" width="17" style="1" customWidth="1"/>
    <col min="4123" max="4123" width="2.21875" style="1" customWidth="1"/>
    <col min="4124" max="4124" width="17" style="1" customWidth="1"/>
    <col min="4125" max="4125" width="2.33203125" style="1" customWidth="1"/>
    <col min="4126" max="4126" width="2.6640625" style="1" customWidth="1"/>
    <col min="4127" max="4127" width="2.21875" style="1" customWidth="1"/>
    <col min="4128" max="4128" width="12.6640625" style="1" customWidth="1"/>
    <col min="4129" max="4129" width="2.21875" style="1" customWidth="1"/>
    <col min="4130" max="4130" width="12.6640625" style="1" customWidth="1"/>
    <col min="4131" max="4363" width="13" style="1"/>
    <col min="4364" max="4364" width="8.77734375" style="1" customWidth="1"/>
    <col min="4365" max="4365" width="6" style="1" customWidth="1"/>
    <col min="4366" max="4366" width="10.109375" style="1" customWidth="1"/>
    <col min="4367" max="4367" width="5.6640625" style="1" customWidth="1"/>
    <col min="4368" max="4368" width="0" style="1" hidden="1" customWidth="1"/>
    <col min="4369" max="4369" width="1.77734375" style="1" customWidth="1"/>
    <col min="4370" max="4370" width="18.44140625" style="1" customWidth="1"/>
    <col min="4371" max="4371" width="1.21875" style="1" customWidth="1"/>
    <col min="4372" max="4372" width="29" style="1" customWidth="1"/>
    <col min="4373" max="4373" width="0" style="1" hidden="1" customWidth="1"/>
    <col min="4374" max="4374" width="1.88671875" style="1" customWidth="1"/>
    <col min="4375" max="4378" width="17" style="1" customWidth="1"/>
    <col min="4379" max="4379" width="2.21875" style="1" customWidth="1"/>
    <col min="4380" max="4380" width="17" style="1" customWidth="1"/>
    <col min="4381" max="4381" width="2.33203125" style="1" customWidth="1"/>
    <col min="4382" max="4382" width="2.6640625" style="1" customWidth="1"/>
    <col min="4383" max="4383" width="2.21875" style="1" customWidth="1"/>
    <col min="4384" max="4384" width="12.6640625" style="1" customWidth="1"/>
    <col min="4385" max="4385" width="2.21875" style="1" customWidth="1"/>
    <col min="4386" max="4386" width="12.6640625" style="1" customWidth="1"/>
    <col min="4387" max="4619" width="13" style="1"/>
    <col min="4620" max="4620" width="8.77734375" style="1" customWidth="1"/>
    <col min="4621" max="4621" width="6" style="1" customWidth="1"/>
    <col min="4622" max="4622" width="10.109375" style="1" customWidth="1"/>
    <col min="4623" max="4623" width="5.6640625" style="1" customWidth="1"/>
    <col min="4624" max="4624" width="0" style="1" hidden="1" customWidth="1"/>
    <col min="4625" max="4625" width="1.77734375" style="1" customWidth="1"/>
    <col min="4626" max="4626" width="18.44140625" style="1" customWidth="1"/>
    <col min="4627" max="4627" width="1.21875" style="1" customWidth="1"/>
    <col min="4628" max="4628" width="29" style="1" customWidth="1"/>
    <col min="4629" max="4629" width="0" style="1" hidden="1" customWidth="1"/>
    <col min="4630" max="4630" width="1.88671875" style="1" customWidth="1"/>
    <col min="4631" max="4634" width="17" style="1" customWidth="1"/>
    <col min="4635" max="4635" width="2.21875" style="1" customWidth="1"/>
    <col min="4636" max="4636" width="17" style="1" customWidth="1"/>
    <col min="4637" max="4637" width="2.33203125" style="1" customWidth="1"/>
    <col min="4638" max="4638" width="2.6640625" style="1" customWidth="1"/>
    <col min="4639" max="4639" width="2.21875" style="1" customWidth="1"/>
    <col min="4640" max="4640" width="12.6640625" style="1" customWidth="1"/>
    <col min="4641" max="4641" width="2.21875" style="1" customWidth="1"/>
    <col min="4642" max="4642" width="12.6640625" style="1" customWidth="1"/>
    <col min="4643" max="4875" width="13" style="1"/>
    <col min="4876" max="4876" width="8.77734375" style="1" customWidth="1"/>
    <col min="4877" max="4877" width="6" style="1" customWidth="1"/>
    <col min="4878" max="4878" width="10.109375" style="1" customWidth="1"/>
    <col min="4879" max="4879" width="5.6640625" style="1" customWidth="1"/>
    <col min="4880" max="4880" width="0" style="1" hidden="1" customWidth="1"/>
    <col min="4881" max="4881" width="1.77734375" style="1" customWidth="1"/>
    <col min="4882" max="4882" width="18.44140625" style="1" customWidth="1"/>
    <col min="4883" max="4883" width="1.21875" style="1" customWidth="1"/>
    <col min="4884" max="4884" width="29" style="1" customWidth="1"/>
    <col min="4885" max="4885" width="0" style="1" hidden="1" customWidth="1"/>
    <col min="4886" max="4886" width="1.88671875" style="1" customWidth="1"/>
    <col min="4887" max="4890" width="17" style="1" customWidth="1"/>
    <col min="4891" max="4891" width="2.21875" style="1" customWidth="1"/>
    <col min="4892" max="4892" width="17" style="1" customWidth="1"/>
    <col min="4893" max="4893" width="2.33203125" style="1" customWidth="1"/>
    <col min="4894" max="4894" width="2.6640625" style="1" customWidth="1"/>
    <col min="4895" max="4895" width="2.21875" style="1" customWidth="1"/>
    <col min="4896" max="4896" width="12.6640625" style="1" customWidth="1"/>
    <col min="4897" max="4897" width="2.21875" style="1" customWidth="1"/>
    <col min="4898" max="4898" width="12.6640625" style="1" customWidth="1"/>
    <col min="4899" max="5131" width="13" style="1"/>
    <col min="5132" max="5132" width="8.77734375" style="1" customWidth="1"/>
    <col min="5133" max="5133" width="6" style="1" customWidth="1"/>
    <col min="5134" max="5134" width="10.109375" style="1" customWidth="1"/>
    <col min="5135" max="5135" width="5.6640625" style="1" customWidth="1"/>
    <col min="5136" max="5136" width="0" style="1" hidden="1" customWidth="1"/>
    <col min="5137" max="5137" width="1.77734375" style="1" customWidth="1"/>
    <col min="5138" max="5138" width="18.44140625" style="1" customWidth="1"/>
    <col min="5139" max="5139" width="1.21875" style="1" customWidth="1"/>
    <col min="5140" max="5140" width="29" style="1" customWidth="1"/>
    <col min="5141" max="5141" width="0" style="1" hidden="1" customWidth="1"/>
    <col min="5142" max="5142" width="1.88671875" style="1" customWidth="1"/>
    <col min="5143" max="5146" width="17" style="1" customWidth="1"/>
    <col min="5147" max="5147" width="2.21875" style="1" customWidth="1"/>
    <col min="5148" max="5148" width="17" style="1" customWidth="1"/>
    <col min="5149" max="5149" width="2.33203125" style="1" customWidth="1"/>
    <col min="5150" max="5150" width="2.6640625" style="1" customWidth="1"/>
    <col min="5151" max="5151" width="2.21875" style="1" customWidth="1"/>
    <col min="5152" max="5152" width="12.6640625" style="1" customWidth="1"/>
    <col min="5153" max="5153" width="2.21875" style="1" customWidth="1"/>
    <col min="5154" max="5154" width="12.6640625" style="1" customWidth="1"/>
    <col min="5155" max="5387" width="13" style="1"/>
    <col min="5388" max="5388" width="8.77734375" style="1" customWidth="1"/>
    <col min="5389" max="5389" width="6" style="1" customWidth="1"/>
    <col min="5390" max="5390" width="10.109375" style="1" customWidth="1"/>
    <col min="5391" max="5391" width="5.6640625" style="1" customWidth="1"/>
    <col min="5392" max="5392" width="0" style="1" hidden="1" customWidth="1"/>
    <col min="5393" max="5393" width="1.77734375" style="1" customWidth="1"/>
    <col min="5394" max="5394" width="18.44140625" style="1" customWidth="1"/>
    <col min="5395" max="5395" width="1.21875" style="1" customWidth="1"/>
    <col min="5396" max="5396" width="29" style="1" customWidth="1"/>
    <col min="5397" max="5397" width="0" style="1" hidden="1" customWidth="1"/>
    <col min="5398" max="5398" width="1.88671875" style="1" customWidth="1"/>
    <col min="5399" max="5402" width="17" style="1" customWidth="1"/>
    <col min="5403" max="5403" width="2.21875" style="1" customWidth="1"/>
    <col min="5404" max="5404" width="17" style="1" customWidth="1"/>
    <col min="5405" max="5405" width="2.33203125" style="1" customWidth="1"/>
    <col min="5406" max="5406" width="2.6640625" style="1" customWidth="1"/>
    <col min="5407" max="5407" width="2.21875" style="1" customWidth="1"/>
    <col min="5408" max="5408" width="12.6640625" style="1" customWidth="1"/>
    <col min="5409" max="5409" width="2.21875" style="1" customWidth="1"/>
    <col min="5410" max="5410" width="12.6640625" style="1" customWidth="1"/>
    <col min="5411" max="5643" width="13" style="1"/>
    <col min="5644" max="5644" width="8.77734375" style="1" customWidth="1"/>
    <col min="5645" max="5645" width="6" style="1" customWidth="1"/>
    <col min="5646" max="5646" width="10.109375" style="1" customWidth="1"/>
    <col min="5647" max="5647" width="5.6640625" style="1" customWidth="1"/>
    <col min="5648" max="5648" width="0" style="1" hidden="1" customWidth="1"/>
    <col min="5649" max="5649" width="1.77734375" style="1" customWidth="1"/>
    <col min="5650" max="5650" width="18.44140625" style="1" customWidth="1"/>
    <col min="5651" max="5651" width="1.21875" style="1" customWidth="1"/>
    <col min="5652" max="5652" width="29" style="1" customWidth="1"/>
    <col min="5653" max="5653" width="0" style="1" hidden="1" customWidth="1"/>
    <col min="5654" max="5654" width="1.88671875" style="1" customWidth="1"/>
    <col min="5655" max="5658" width="17" style="1" customWidth="1"/>
    <col min="5659" max="5659" width="2.21875" style="1" customWidth="1"/>
    <col min="5660" max="5660" width="17" style="1" customWidth="1"/>
    <col min="5661" max="5661" width="2.33203125" style="1" customWidth="1"/>
    <col min="5662" max="5662" width="2.6640625" style="1" customWidth="1"/>
    <col min="5663" max="5663" width="2.21875" style="1" customWidth="1"/>
    <col min="5664" max="5664" width="12.6640625" style="1" customWidth="1"/>
    <col min="5665" max="5665" width="2.21875" style="1" customWidth="1"/>
    <col min="5666" max="5666" width="12.6640625" style="1" customWidth="1"/>
    <col min="5667" max="5899" width="13" style="1"/>
    <col min="5900" max="5900" width="8.77734375" style="1" customWidth="1"/>
    <col min="5901" max="5901" width="6" style="1" customWidth="1"/>
    <col min="5902" max="5902" width="10.109375" style="1" customWidth="1"/>
    <col min="5903" max="5903" width="5.6640625" style="1" customWidth="1"/>
    <col min="5904" max="5904" width="0" style="1" hidden="1" customWidth="1"/>
    <col min="5905" max="5905" width="1.77734375" style="1" customWidth="1"/>
    <col min="5906" max="5906" width="18.44140625" style="1" customWidth="1"/>
    <col min="5907" max="5907" width="1.21875" style="1" customWidth="1"/>
    <col min="5908" max="5908" width="29" style="1" customWidth="1"/>
    <col min="5909" max="5909" width="0" style="1" hidden="1" customWidth="1"/>
    <col min="5910" max="5910" width="1.88671875" style="1" customWidth="1"/>
    <col min="5911" max="5914" width="17" style="1" customWidth="1"/>
    <col min="5915" max="5915" width="2.21875" style="1" customWidth="1"/>
    <col min="5916" max="5916" width="17" style="1" customWidth="1"/>
    <col min="5917" max="5917" width="2.33203125" style="1" customWidth="1"/>
    <col min="5918" max="5918" width="2.6640625" style="1" customWidth="1"/>
    <col min="5919" max="5919" width="2.21875" style="1" customWidth="1"/>
    <col min="5920" max="5920" width="12.6640625" style="1" customWidth="1"/>
    <col min="5921" max="5921" width="2.21875" style="1" customWidth="1"/>
    <col min="5922" max="5922" width="12.6640625" style="1" customWidth="1"/>
    <col min="5923" max="6155" width="13" style="1"/>
    <col min="6156" max="6156" width="8.77734375" style="1" customWidth="1"/>
    <col min="6157" max="6157" width="6" style="1" customWidth="1"/>
    <col min="6158" max="6158" width="10.109375" style="1" customWidth="1"/>
    <col min="6159" max="6159" width="5.6640625" style="1" customWidth="1"/>
    <col min="6160" max="6160" width="0" style="1" hidden="1" customWidth="1"/>
    <col min="6161" max="6161" width="1.77734375" style="1" customWidth="1"/>
    <col min="6162" max="6162" width="18.44140625" style="1" customWidth="1"/>
    <col min="6163" max="6163" width="1.21875" style="1" customWidth="1"/>
    <col min="6164" max="6164" width="29" style="1" customWidth="1"/>
    <col min="6165" max="6165" width="0" style="1" hidden="1" customWidth="1"/>
    <col min="6166" max="6166" width="1.88671875" style="1" customWidth="1"/>
    <col min="6167" max="6170" width="17" style="1" customWidth="1"/>
    <col min="6171" max="6171" width="2.21875" style="1" customWidth="1"/>
    <col min="6172" max="6172" width="17" style="1" customWidth="1"/>
    <col min="6173" max="6173" width="2.33203125" style="1" customWidth="1"/>
    <col min="6174" max="6174" width="2.6640625" style="1" customWidth="1"/>
    <col min="6175" max="6175" width="2.21875" style="1" customWidth="1"/>
    <col min="6176" max="6176" width="12.6640625" style="1" customWidth="1"/>
    <col min="6177" max="6177" width="2.21875" style="1" customWidth="1"/>
    <col min="6178" max="6178" width="12.6640625" style="1" customWidth="1"/>
    <col min="6179" max="6411" width="13" style="1"/>
    <col min="6412" max="6412" width="8.77734375" style="1" customWidth="1"/>
    <col min="6413" max="6413" width="6" style="1" customWidth="1"/>
    <col min="6414" max="6414" width="10.109375" style="1" customWidth="1"/>
    <col min="6415" max="6415" width="5.6640625" style="1" customWidth="1"/>
    <col min="6416" max="6416" width="0" style="1" hidden="1" customWidth="1"/>
    <col min="6417" max="6417" width="1.77734375" style="1" customWidth="1"/>
    <col min="6418" max="6418" width="18.44140625" style="1" customWidth="1"/>
    <col min="6419" max="6419" width="1.21875" style="1" customWidth="1"/>
    <col min="6420" max="6420" width="29" style="1" customWidth="1"/>
    <col min="6421" max="6421" width="0" style="1" hidden="1" customWidth="1"/>
    <col min="6422" max="6422" width="1.88671875" style="1" customWidth="1"/>
    <col min="6423" max="6426" width="17" style="1" customWidth="1"/>
    <col min="6427" max="6427" width="2.21875" style="1" customWidth="1"/>
    <col min="6428" max="6428" width="17" style="1" customWidth="1"/>
    <col min="6429" max="6429" width="2.33203125" style="1" customWidth="1"/>
    <col min="6430" max="6430" width="2.6640625" style="1" customWidth="1"/>
    <col min="6431" max="6431" width="2.21875" style="1" customWidth="1"/>
    <col min="6432" max="6432" width="12.6640625" style="1" customWidth="1"/>
    <col min="6433" max="6433" width="2.21875" style="1" customWidth="1"/>
    <col min="6434" max="6434" width="12.6640625" style="1" customWidth="1"/>
    <col min="6435" max="6667" width="13" style="1"/>
    <col min="6668" max="6668" width="8.77734375" style="1" customWidth="1"/>
    <col min="6669" max="6669" width="6" style="1" customWidth="1"/>
    <col min="6670" max="6670" width="10.109375" style="1" customWidth="1"/>
    <col min="6671" max="6671" width="5.6640625" style="1" customWidth="1"/>
    <col min="6672" max="6672" width="0" style="1" hidden="1" customWidth="1"/>
    <col min="6673" max="6673" width="1.77734375" style="1" customWidth="1"/>
    <col min="6674" max="6674" width="18.44140625" style="1" customWidth="1"/>
    <col min="6675" max="6675" width="1.21875" style="1" customWidth="1"/>
    <col min="6676" max="6676" width="29" style="1" customWidth="1"/>
    <col min="6677" max="6677" width="0" style="1" hidden="1" customWidth="1"/>
    <col min="6678" max="6678" width="1.88671875" style="1" customWidth="1"/>
    <col min="6679" max="6682" width="17" style="1" customWidth="1"/>
    <col min="6683" max="6683" width="2.21875" style="1" customWidth="1"/>
    <col min="6684" max="6684" width="17" style="1" customWidth="1"/>
    <col min="6685" max="6685" width="2.33203125" style="1" customWidth="1"/>
    <col min="6686" max="6686" width="2.6640625" style="1" customWidth="1"/>
    <col min="6687" max="6687" width="2.21875" style="1" customWidth="1"/>
    <col min="6688" max="6688" width="12.6640625" style="1" customWidth="1"/>
    <col min="6689" max="6689" width="2.21875" style="1" customWidth="1"/>
    <col min="6690" max="6690" width="12.6640625" style="1" customWidth="1"/>
    <col min="6691" max="6923" width="13" style="1"/>
    <col min="6924" max="6924" width="8.77734375" style="1" customWidth="1"/>
    <col min="6925" max="6925" width="6" style="1" customWidth="1"/>
    <col min="6926" max="6926" width="10.109375" style="1" customWidth="1"/>
    <col min="6927" max="6927" width="5.6640625" style="1" customWidth="1"/>
    <col min="6928" max="6928" width="0" style="1" hidden="1" customWidth="1"/>
    <col min="6929" max="6929" width="1.77734375" style="1" customWidth="1"/>
    <col min="6930" max="6930" width="18.44140625" style="1" customWidth="1"/>
    <col min="6931" max="6931" width="1.21875" style="1" customWidth="1"/>
    <col min="6932" max="6932" width="29" style="1" customWidth="1"/>
    <col min="6933" max="6933" width="0" style="1" hidden="1" customWidth="1"/>
    <col min="6934" max="6934" width="1.88671875" style="1" customWidth="1"/>
    <col min="6935" max="6938" width="17" style="1" customWidth="1"/>
    <col min="6939" max="6939" width="2.21875" style="1" customWidth="1"/>
    <col min="6940" max="6940" width="17" style="1" customWidth="1"/>
    <col min="6941" max="6941" width="2.33203125" style="1" customWidth="1"/>
    <col min="6942" max="6942" width="2.6640625" style="1" customWidth="1"/>
    <col min="6943" max="6943" width="2.21875" style="1" customWidth="1"/>
    <col min="6944" max="6944" width="12.6640625" style="1" customWidth="1"/>
    <col min="6945" max="6945" width="2.21875" style="1" customWidth="1"/>
    <col min="6946" max="6946" width="12.6640625" style="1" customWidth="1"/>
    <col min="6947" max="7179" width="13" style="1"/>
    <col min="7180" max="7180" width="8.77734375" style="1" customWidth="1"/>
    <col min="7181" max="7181" width="6" style="1" customWidth="1"/>
    <col min="7182" max="7182" width="10.109375" style="1" customWidth="1"/>
    <col min="7183" max="7183" width="5.6640625" style="1" customWidth="1"/>
    <col min="7184" max="7184" width="0" style="1" hidden="1" customWidth="1"/>
    <col min="7185" max="7185" width="1.77734375" style="1" customWidth="1"/>
    <col min="7186" max="7186" width="18.44140625" style="1" customWidth="1"/>
    <col min="7187" max="7187" width="1.21875" style="1" customWidth="1"/>
    <col min="7188" max="7188" width="29" style="1" customWidth="1"/>
    <col min="7189" max="7189" width="0" style="1" hidden="1" customWidth="1"/>
    <col min="7190" max="7190" width="1.88671875" style="1" customWidth="1"/>
    <col min="7191" max="7194" width="17" style="1" customWidth="1"/>
    <col min="7195" max="7195" width="2.21875" style="1" customWidth="1"/>
    <col min="7196" max="7196" width="17" style="1" customWidth="1"/>
    <col min="7197" max="7197" width="2.33203125" style="1" customWidth="1"/>
    <col min="7198" max="7198" width="2.6640625" style="1" customWidth="1"/>
    <col min="7199" max="7199" width="2.21875" style="1" customWidth="1"/>
    <col min="7200" max="7200" width="12.6640625" style="1" customWidth="1"/>
    <col min="7201" max="7201" width="2.21875" style="1" customWidth="1"/>
    <col min="7202" max="7202" width="12.6640625" style="1" customWidth="1"/>
    <col min="7203" max="7435" width="13" style="1"/>
    <col min="7436" max="7436" width="8.77734375" style="1" customWidth="1"/>
    <col min="7437" max="7437" width="6" style="1" customWidth="1"/>
    <col min="7438" max="7438" width="10.109375" style="1" customWidth="1"/>
    <col min="7439" max="7439" width="5.6640625" style="1" customWidth="1"/>
    <col min="7440" max="7440" width="0" style="1" hidden="1" customWidth="1"/>
    <col min="7441" max="7441" width="1.77734375" style="1" customWidth="1"/>
    <col min="7442" max="7442" width="18.44140625" style="1" customWidth="1"/>
    <col min="7443" max="7443" width="1.21875" style="1" customWidth="1"/>
    <col min="7444" max="7444" width="29" style="1" customWidth="1"/>
    <col min="7445" max="7445" width="0" style="1" hidden="1" customWidth="1"/>
    <col min="7446" max="7446" width="1.88671875" style="1" customWidth="1"/>
    <col min="7447" max="7450" width="17" style="1" customWidth="1"/>
    <col min="7451" max="7451" width="2.21875" style="1" customWidth="1"/>
    <col min="7452" max="7452" width="17" style="1" customWidth="1"/>
    <col min="7453" max="7453" width="2.33203125" style="1" customWidth="1"/>
    <col min="7454" max="7454" width="2.6640625" style="1" customWidth="1"/>
    <col min="7455" max="7455" width="2.21875" style="1" customWidth="1"/>
    <col min="7456" max="7456" width="12.6640625" style="1" customWidth="1"/>
    <col min="7457" max="7457" width="2.21875" style="1" customWidth="1"/>
    <col min="7458" max="7458" width="12.6640625" style="1" customWidth="1"/>
    <col min="7459" max="7691" width="13" style="1"/>
    <col min="7692" max="7692" width="8.77734375" style="1" customWidth="1"/>
    <col min="7693" max="7693" width="6" style="1" customWidth="1"/>
    <col min="7694" max="7694" width="10.109375" style="1" customWidth="1"/>
    <col min="7695" max="7695" width="5.6640625" style="1" customWidth="1"/>
    <col min="7696" max="7696" width="0" style="1" hidden="1" customWidth="1"/>
    <col min="7697" max="7697" width="1.77734375" style="1" customWidth="1"/>
    <col min="7698" max="7698" width="18.44140625" style="1" customWidth="1"/>
    <col min="7699" max="7699" width="1.21875" style="1" customWidth="1"/>
    <col min="7700" max="7700" width="29" style="1" customWidth="1"/>
    <col min="7701" max="7701" width="0" style="1" hidden="1" customWidth="1"/>
    <col min="7702" max="7702" width="1.88671875" style="1" customWidth="1"/>
    <col min="7703" max="7706" width="17" style="1" customWidth="1"/>
    <col min="7707" max="7707" width="2.21875" style="1" customWidth="1"/>
    <col min="7708" max="7708" width="17" style="1" customWidth="1"/>
    <col min="7709" max="7709" width="2.33203125" style="1" customWidth="1"/>
    <col min="7710" max="7710" width="2.6640625" style="1" customWidth="1"/>
    <col min="7711" max="7711" width="2.21875" style="1" customWidth="1"/>
    <col min="7712" max="7712" width="12.6640625" style="1" customWidth="1"/>
    <col min="7713" max="7713" width="2.21875" style="1" customWidth="1"/>
    <col min="7714" max="7714" width="12.6640625" style="1" customWidth="1"/>
    <col min="7715" max="7947" width="13" style="1"/>
    <col min="7948" max="7948" width="8.77734375" style="1" customWidth="1"/>
    <col min="7949" max="7949" width="6" style="1" customWidth="1"/>
    <col min="7950" max="7950" width="10.109375" style="1" customWidth="1"/>
    <col min="7951" max="7951" width="5.6640625" style="1" customWidth="1"/>
    <col min="7952" max="7952" width="0" style="1" hidden="1" customWidth="1"/>
    <col min="7953" max="7953" width="1.77734375" style="1" customWidth="1"/>
    <col min="7954" max="7954" width="18.44140625" style="1" customWidth="1"/>
    <col min="7955" max="7955" width="1.21875" style="1" customWidth="1"/>
    <col min="7956" max="7956" width="29" style="1" customWidth="1"/>
    <col min="7957" max="7957" width="0" style="1" hidden="1" customWidth="1"/>
    <col min="7958" max="7958" width="1.88671875" style="1" customWidth="1"/>
    <col min="7959" max="7962" width="17" style="1" customWidth="1"/>
    <col min="7963" max="7963" width="2.21875" style="1" customWidth="1"/>
    <col min="7964" max="7964" width="17" style="1" customWidth="1"/>
    <col min="7965" max="7965" width="2.33203125" style="1" customWidth="1"/>
    <col min="7966" max="7966" width="2.6640625" style="1" customWidth="1"/>
    <col min="7967" max="7967" width="2.21875" style="1" customWidth="1"/>
    <col min="7968" max="7968" width="12.6640625" style="1" customWidth="1"/>
    <col min="7969" max="7969" width="2.21875" style="1" customWidth="1"/>
    <col min="7970" max="7970" width="12.6640625" style="1" customWidth="1"/>
    <col min="7971" max="8203" width="13" style="1"/>
    <col min="8204" max="8204" width="8.77734375" style="1" customWidth="1"/>
    <col min="8205" max="8205" width="6" style="1" customWidth="1"/>
    <col min="8206" max="8206" width="10.109375" style="1" customWidth="1"/>
    <col min="8207" max="8207" width="5.6640625" style="1" customWidth="1"/>
    <col min="8208" max="8208" width="0" style="1" hidden="1" customWidth="1"/>
    <col min="8209" max="8209" width="1.77734375" style="1" customWidth="1"/>
    <col min="8210" max="8210" width="18.44140625" style="1" customWidth="1"/>
    <col min="8211" max="8211" width="1.21875" style="1" customWidth="1"/>
    <col min="8212" max="8212" width="29" style="1" customWidth="1"/>
    <col min="8213" max="8213" width="0" style="1" hidden="1" customWidth="1"/>
    <col min="8214" max="8214" width="1.88671875" style="1" customWidth="1"/>
    <col min="8215" max="8218" width="17" style="1" customWidth="1"/>
    <col min="8219" max="8219" width="2.21875" style="1" customWidth="1"/>
    <col min="8220" max="8220" width="17" style="1" customWidth="1"/>
    <col min="8221" max="8221" width="2.33203125" style="1" customWidth="1"/>
    <col min="8222" max="8222" width="2.6640625" style="1" customWidth="1"/>
    <col min="8223" max="8223" width="2.21875" style="1" customWidth="1"/>
    <col min="8224" max="8224" width="12.6640625" style="1" customWidth="1"/>
    <col min="8225" max="8225" width="2.21875" style="1" customWidth="1"/>
    <col min="8226" max="8226" width="12.6640625" style="1" customWidth="1"/>
    <col min="8227" max="8459" width="13" style="1"/>
    <col min="8460" max="8460" width="8.77734375" style="1" customWidth="1"/>
    <col min="8461" max="8461" width="6" style="1" customWidth="1"/>
    <col min="8462" max="8462" width="10.109375" style="1" customWidth="1"/>
    <col min="8463" max="8463" width="5.6640625" style="1" customWidth="1"/>
    <col min="8464" max="8464" width="0" style="1" hidden="1" customWidth="1"/>
    <col min="8465" max="8465" width="1.77734375" style="1" customWidth="1"/>
    <col min="8466" max="8466" width="18.44140625" style="1" customWidth="1"/>
    <col min="8467" max="8467" width="1.21875" style="1" customWidth="1"/>
    <col min="8468" max="8468" width="29" style="1" customWidth="1"/>
    <col min="8469" max="8469" width="0" style="1" hidden="1" customWidth="1"/>
    <col min="8470" max="8470" width="1.88671875" style="1" customWidth="1"/>
    <col min="8471" max="8474" width="17" style="1" customWidth="1"/>
    <col min="8475" max="8475" width="2.21875" style="1" customWidth="1"/>
    <col min="8476" max="8476" width="17" style="1" customWidth="1"/>
    <col min="8477" max="8477" width="2.33203125" style="1" customWidth="1"/>
    <col min="8478" max="8478" width="2.6640625" style="1" customWidth="1"/>
    <col min="8479" max="8479" width="2.21875" style="1" customWidth="1"/>
    <col min="8480" max="8480" width="12.6640625" style="1" customWidth="1"/>
    <col min="8481" max="8481" width="2.21875" style="1" customWidth="1"/>
    <col min="8482" max="8482" width="12.6640625" style="1" customWidth="1"/>
    <col min="8483" max="8715" width="13" style="1"/>
    <col min="8716" max="8716" width="8.77734375" style="1" customWidth="1"/>
    <col min="8717" max="8717" width="6" style="1" customWidth="1"/>
    <col min="8718" max="8718" width="10.109375" style="1" customWidth="1"/>
    <col min="8719" max="8719" width="5.6640625" style="1" customWidth="1"/>
    <col min="8720" max="8720" width="0" style="1" hidden="1" customWidth="1"/>
    <col min="8721" max="8721" width="1.77734375" style="1" customWidth="1"/>
    <col min="8722" max="8722" width="18.44140625" style="1" customWidth="1"/>
    <col min="8723" max="8723" width="1.21875" style="1" customWidth="1"/>
    <col min="8724" max="8724" width="29" style="1" customWidth="1"/>
    <col min="8725" max="8725" width="0" style="1" hidden="1" customWidth="1"/>
    <col min="8726" max="8726" width="1.88671875" style="1" customWidth="1"/>
    <col min="8727" max="8730" width="17" style="1" customWidth="1"/>
    <col min="8731" max="8731" width="2.21875" style="1" customWidth="1"/>
    <col min="8732" max="8732" width="17" style="1" customWidth="1"/>
    <col min="8733" max="8733" width="2.33203125" style="1" customWidth="1"/>
    <col min="8734" max="8734" width="2.6640625" style="1" customWidth="1"/>
    <col min="8735" max="8735" width="2.21875" style="1" customWidth="1"/>
    <col min="8736" max="8736" width="12.6640625" style="1" customWidth="1"/>
    <col min="8737" max="8737" width="2.21875" style="1" customWidth="1"/>
    <col min="8738" max="8738" width="12.6640625" style="1" customWidth="1"/>
    <col min="8739" max="8971" width="13" style="1"/>
    <col min="8972" max="8972" width="8.77734375" style="1" customWidth="1"/>
    <col min="8973" max="8973" width="6" style="1" customWidth="1"/>
    <col min="8974" max="8974" width="10.109375" style="1" customWidth="1"/>
    <col min="8975" max="8975" width="5.6640625" style="1" customWidth="1"/>
    <col min="8976" max="8976" width="0" style="1" hidden="1" customWidth="1"/>
    <col min="8977" max="8977" width="1.77734375" style="1" customWidth="1"/>
    <col min="8978" max="8978" width="18.44140625" style="1" customWidth="1"/>
    <col min="8979" max="8979" width="1.21875" style="1" customWidth="1"/>
    <col min="8980" max="8980" width="29" style="1" customWidth="1"/>
    <col min="8981" max="8981" width="0" style="1" hidden="1" customWidth="1"/>
    <col min="8982" max="8982" width="1.88671875" style="1" customWidth="1"/>
    <col min="8983" max="8986" width="17" style="1" customWidth="1"/>
    <col min="8987" max="8987" width="2.21875" style="1" customWidth="1"/>
    <col min="8988" max="8988" width="17" style="1" customWidth="1"/>
    <col min="8989" max="8989" width="2.33203125" style="1" customWidth="1"/>
    <col min="8990" max="8990" width="2.6640625" style="1" customWidth="1"/>
    <col min="8991" max="8991" width="2.21875" style="1" customWidth="1"/>
    <col min="8992" max="8992" width="12.6640625" style="1" customWidth="1"/>
    <col min="8993" max="8993" width="2.21875" style="1" customWidth="1"/>
    <col min="8994" max="8994" width="12.6640625" style="1" customWidth="1"/>
    <col min="8995" max="9227" width="13" style="1"/>
    <col min="9228" max="9228" width="8.77734375" style="1" customWidth="1"/>
    <col min="9229" max="9229" width="6" style="1" customWidth="1"/>
    <col min="9230" max="9230" width="10.109375" style="1" customWidth="1"/>
    <col min="9231" max="9231" width="5.6640625" style="1" customWidth="1"/>
    <col min="9232" max="9232" width="0" style="1" hidden="1" customWidth="1"/>
    <col min="9233" max="9233" width="1.77734375" style="1" customWidth="1"/>
    <col min="9234" max="9234" width="18.44140625" style="1" customWidth="1"/>
    <col min="9235" max="9235" width="1.21875" style="1" customWidth="1"/>
    <col min="9236" max="9236" width="29" style="1" customWidth="1"/>
    <col min="9237" max="9237" width="0" style="1" hidden="1" customWidth="1"/>
    <col min="9238" max="9238" width="1.88671875" style="1" customWidth="1"/>
    <col min="9239" max="9242" width="17" style="1" customWidth="1"/>
    <col min="9243" max="9243" width="2.21875" style="1" customWidth="1"/>
    <col min="9244" max="9244" width="17" style="1" customWidth="1"/>
    <col min="9245" max="9245" width="2.33203125" style="1" customWidth="1"/>
    <col min="9246" max="9246" width="2.6640625" style="1" customWidth="1"/>
    <col min="9247" max="9247" width="2.21875" style="1" customWidth="1"/>
    <col min="9248" max="9248" width="12.6640625" style="1" customWidth="1"/>
    <col min="9249" max="9249" width="2.21875" style="1" customWidth="1"/>
    <col min="9250" max="9250" width="12.6640625" style="1" customWidth="1"/>
    <col min="9251" max="9483" width="13" style="1"/>
    <col min="9484" max="9484" width="8.77734375" style="1" customWidth="1"/>
    <col min="9485" max="9485" width="6" style="1" customWidth="1"/>
    <col min="9486" max="9486" width="10.109375" style="1" customWidth="1"/>
    <col min="9487" max="9487" width="5.6640625" style="1" customWidth="1"/>
    <col min="9488" max="9488" width="0" style="1" hidden="1" customWidth="1"/>
    <col min="9489" max="9489" width="1.77734375" style="1" customWidth="1"/>
    <col min="9490" max="9490" width="18.44140625" style="1" customWidth="1"/>
    <col min="9491" max="9491" width="1.21875" style="1" customWidth="1"/>
    <col min="9492" max="9492" width="29" style="1" customWidth="1"/>
    <col min="9493" max="9493" width="0" style="1" hidden="1" customWidth="1"/>
    <col min="9494" max="9494" width="1.88671875" style="1" customWidth="1"/>
    <col min="9495" max="9498" width="17" style="1" customWidth="1"/>
    <col min="9499" max="9499" width="2.21875" style="1" customWidth="1"/>
    <col min="9500" max="9500" width="17" style="1" customWidth="1"/>
    <col min="9501" max="9501" width="2.33203125" style="1" customWidth="1"/>
    <col min="9502" max="9502" width="2.6640625" style="1" customWidth="1"/>
    <col min="9503" max="9503" width="2.21875" style="1" customWidth="1"/>
    <col min="9504" max="9504" width="12.6640625" style="1" customWidth="1"/>
    <col min="9505" max="9505" width="2.21875" style="1" customWidth="1"/>
    <col min="9506" max="9506" width="12.6640625" style="1" customWidth="1"/>
    <col min="9507" max="9739" width="13" style="1"/>
    <col min="9740" max="9740" width="8.77734375" style="1" customWidth="1"/>
    <col min="9741" max="9741" width="6" style="1" customWidth="1"/>
    <col min="9742" max="9742" width="10.109375" style="1" customWidth="1"/>
    <col min="9743" max="9743" width="5.6640625" style="1" customWidth="1"/>
    <col min="9744" max="9744" width="0" style="1" hidden="1" customWidth="1"/>
    <col min="9745" max="9745" width="1.77734375" style="1" customWidth="1"/>
    <col min="9746" max="9746" width="18.44140625" style="1" customWidth="1"/>
    <col min="9747" max="9747" width="1.21875" style="1" customWidth="1"/>
    <col min="9748" max="9748" width="29" style="1" customWidth="1"/>
    <col min="9749" max="9749" width="0" style="1" hidden="1" customWidth="1"/>
    <col min="9750" max="9750" width="1.88671875" style="1" customWidth="1"/>
    <col min="9751" max="9754" width="17" style="1" customWidth="1"/>
    <col min="9755" max="9755" width="2.21875" style="1" customWidth="1"/>
    <col min="9756" max="9756" width="17" style="1" customWidth="1"/>
    <col min="9757" max="9757" width="2.33203125" style="1" customWidth="1"/>
    <col min="9758" max="9758" width="2.6640625" style="1" customWidth="1"/>
    <col min="9759" max="9759" width="2.21875" style="1" customWidth="1"/>
    <col min="9760" max="9760" width="12.6640625" style="1" customWidth="1"/>
    <col min="9761" max="9761" width="2.21875" style="1" customWidth="1"/>
    <col min="9762" max="9762" width="12.6640625" style="1" customWidth="1"/>
    <col min="9763" max="9995" width="13" style="1"/>
    <col min="9996" max="9996" width="8.77734375" style="1" customWidth="1"/>
    <col min="9997" max="9997" width="6" style="1" customWidth="1"/>
    <col min="9998" max="9998" width="10.109375" style="1" customWidth="1"/>
    <col min="9999" max="9999" width="5.6640625" style="1" customWidth="1"/>
    <col min="10000" max="10000" width="0" style="1" hidden="1" customWidth="1"/>
    <col min="10001" max="10001" width="1.77734375" style="1" customWidth="1"/>
    <col min="10002" max="10002" width="18.44140625" style="1" customWidth="1"/>
    <col min="10003" max="10003" width="1.21875" style="1" customWidth="1"/>
    <col min="10004" max="10004" width="29" style="1" customWidth="1"/>
    <col min="10005" max="10005" width="0" style="1" hidden="1" customWidth="1"/>
    <col min="10006" max="10006" width="1.88671875" style="1" customWidth="1"/>
    <col min="10007" max="10010" width="17" style="1" customWidth="1"/>
    <col min="10011" max="10011" width="2.21875" style="1" customWidth="1"/>
    <col min="10012" max="10012" width="17" style="1" customWidth="1"/>
    <col min="10013" max="10013" width="2.33203125" style="1" customWidth="1"/>
    <col min="10014" max="10014" width="2.6640625" style="1" customWidth="1"/>
    <col min="10015" max="10015" width="2.21875" style="1" customWidth="1"/>
    <col min="10016" max="10016" width="12.6640625" style="1" customWidth="1"/>
    <col min="10017" max="10017" width="2.21875" style="1" customWidth="1"/>
    <col min="10018" max="10018" width="12.6640625" style="1" customWidth="1"/>
    <col min="10019" max="10251" width="13" style="1"/>
    <col min="10252" max="10252" width="8.77734375" style="1" customWidth="1"/>
    <col min="10253" max="10253" width="6" style="1" customWidth="1"/>
    <col min="10254" max="10254" width="10.109375" style="1" customWidth="1"/>
    <col min="10255" max="10255" width="5.6640625" style="1" customWidth="1"/>
    <col min="10256" max="10256" width="0" style="1" hidden="1" customWidth="1"/>
    <col min="10257" max="10257" width="1.77734375" style="1" customWidth="1"/>
    <col min="10258" max="10258" width="18.44140625" style="1" customWidth="1"/>
    <col min="10259" max="10259" width="1.21875" style="1" customWidth="1"/>
    <col min="10260" max="10260" width="29" style="1" customWidth="1"/>
    <col min="10261" max="10261" width="0" style="1" hidden="1" customWidth="1"/>
    <col min="10262" max="10262" width="1.88671875" style="1" customWidth="1"/>
    <col min="10263" max="10266" width="17" style="1" customWidth="1"/>
    <col min="10267" max="10267" width="2.21875" style="1" customWidth="1"/>
    <col min="10268" max="10268" width="17" style="1" customWidth="1"/>
    <col min="10269" max="10269" width="2.33203125" style="1" customWidth="1"/>
    <col min="10270" max="10270" width="2.6640625" style="1" customWidth="1"/>
    <col min="10271" max="10271" width="2.21875" style="1" customWidth="1"/>
    <col min="10272" max="10272" width="12.6640625" style="1" customWidth="1"/>
    <col min="10273" max="10273" width="2.21875" style="1" customWidth="1"/>
    <col min="10274" max="10274" width="12.6640625" style="1" customWidth="1"/>
    <col min="10275" max="10507" width="13" style="1"/>
    <col min="10508" max="10508" width="8.77734375" style="1" customWidth="1"/>
    <col min="10509" max="10509" width="6" style="1" customWidth="1"/>
    <col min="10510" max="10510" width="10.109375" style="1" customWidth="1"/>
    <col min="10511" max="10511" width="5.6640625" style="1" customWidth="1"/>
    <col min="10512" max="10512" width="0" style="1" hidden="1" customWidth="1"/>
    <col min="10513" max="10513" width="1.77734375" style="1" customWidth="1"/>
    <col min="10514" max="10514" width="18.44140625" style="1" customWidth="1"/>
    <col min="10515" max="10515" width="1.21875" style="1" customWidth="1"/>
    <col min="10516" max="10516" width="29" style="1" customWidth="1"/>
    <col min="10517" max="10517" width="0" style="1" hidden="1" customWidth="1"/>
    <col min="10518" max="10518" width="1.88671875" style="1" customWidth="1"/>
    <col min="10519" max="10522" width="17" style="1" customWidth="1"/>
    <col min="10523" max="10523" width="2.21875" style="1" customWidth="1"/>
    <col min="10524" max="10524" width="17" style="1" customWidth="1"/>
    <col min="10525" max="10525" width="2.33203125" style="1" customWidth="1"/>
    <col min="10526" max="10526" width="2.6640625" style="1" customWidth="1"/>
    <col min="10527" max="10527" width="2.21875" style="1" customWidth="1"/>
    <col min="10528" max="10528" width="12.6640625" style="1" customWidth="1"/>
    <col min="10529" max="10529" width="2.21875" style="1" customWidth="1"/>
    <col min="10530" max="10530" width="12.6640625" style="1" customWidth="1"/>
    <col min="10531" max="10763" width="13" style="1"/>
    <col min="10764" max="10764" width="8.77734375" style="1" customWidth="1"/>
    <col min="10765" max="10765" width="6" style="1" customWidth="1"/>
    <col min="10766" max="10766" width="10.109375" style="1" customWidth="1"/>
    <col min="10767" max="10767" width="5.6640625" style="1" customWidth="1"/>
    <col min="10768" max="10768" width="0" style="1" hidden="1" customWidth="1"/>
    <col min="10769" max="10769" width="1.77734375" style="1" customWidth="1"/>
    <col min="10770" max="10770" width="18.44140625" style="1" customWidth="1"/>
    <col min="10771" max="10771" width="1.21875" style="1" customWidth="1"/>
    <col min="10772" max="10772" width="29" style="1" customWidth="1"/>
    <col min="10773" max="10773" width="0" style="1" hidden="1" customWidth="1"/>
    <col min="10774" max="10774" width="1.88671875" style="1" customWidth="1"/>
    <col min="10775" max="10778" width="17" style="1" customWidth="1"/>
    <col min="10779" max="10779" width="2.21875" style="1" customWidth="1"/>
    <col min="10780" max="10780" width="17" style="1" customWidth="1"/>
    <col min="10781" max="10781" width="2.33203125" style="1" customWidth="1"/>
    <col min="10782" max="10782" width="2.6640625" style="1" customWidth="1"/>
    <col min="10783" max="10783" width="2.21875" style="1" customWidth="1"/>
    <col min="10784" max="10784" width="12.6640625" style="1" customWidth="1"/>
    <col min="10785" max="10785" width="2.21875" style="1" customWidth="1"/>
    <col min="10786" max="10786" width="12.6640625" style="1" customWidth="1"/>
    <col min="10787" max="11019" width="13" style="1"/>
    <col min="11020" max="11020" width="8.77734375" style="1" customWidth="1"/>
    <col min="11021" max="11021" width="6" style="1" customWidth="1"/>
    <col min="11022" max="11022" width="10.109375" style="1" customWidth="1"/>
    <col min="11023" max="11023" width="5.6640625" style="1" customWidth="1"/>
    <col min="11024" max="11024" width="0" style="1" hidden="1" customWidth="1"/>
    <col min="11025" max="11025" width="1.77734375" style="1" customWidth="1"/>
    <col min="11026" max="11026" width="18.44140625" style="1" customWidth="1"/>
    <col min="11027" max="11027" width="1.21875" style="1" customWidth="1"/>
    <col min="11028" max="11028" width="29" style="1" customWidth="1"/>
    <col min="11029" max="11029" width="0" style="1" hidden="1" customWidth="1"/>
    <col min="11030" max="11030" width="1.88671875" style="1" customWidth="1"/>
    <col min="11031" max="11034" width="17" style="1" customWidth="1"/>
    <col min="11035" max="11035" width="2.21875" style="1" customWidth="1"/>
    <col min="11036" max="11036" width="17" style="1" customWidth="1"/>
    <col min="11037" max="11037" width="2.33203125" style="1" customWidth="1"/>
    <col min="11038" max="11038" width="2.6640625" style="1" customWidth="1"/>
    <col min="11039" max="11039" width="2.21875" style="1" customWidth="1"/>
    <col min="11040" max="11040" width="12.6640625" style="1" customWidth="1"/>
    <col min="11041" max="11041" width="2.21875" style="1" customWidth="1"/>
    <col min="11042" max="11042" width="12.6640625" style="1" customWidth="1"/>
    <col min="11043" max="11275" width="13" style="1"/>
    <col min="11276" max="11276" width="8.77734375" style="1" customWidth="1"/>
    <col min="11277" max="11277" width="6" style="1" customWidth="1"/>
    <col min="11278" max="11278" width="10.109375" style="1" customWidth="1"/>
    <col min="11279" max="11279" width="5.6640625" style="1" customWidth="1"/>
    <col min="11280" max="11280" width="0" style="1" hidden="1" customWidth="1"/>
    <col min="11281" max="11281" width="1.77734375" style="1" customWidth="1"/>
    <col min="11282" max="11282" width="18.44140625" style="1" customWidth="1"/>
    <col min="11283" max="11283" width="1.21875" style="1" customWidth="1"/>
    <col min="11284" max="11284" width="29" style="1" customWidth="1"/>
    <col min="11285" max="11285" width="0" style="1" hidden="1" customWidth="1"/>
    <col min="11286" max="11286" width="1.88671875" style="1" customWidth="1"/>
    <col min="11287" max="11290" width="17" style="1" customWidth="1"/>
    <col min="11291" max="11291" width="2.21875" style="1" customWidth="1"/>
    <col min="11292" max="11292" width="17" style="1" customWidth="1"/>
    <col min="11293" max="11293" width="2.33203125" style="1" customWidth="1"/>
    <col min="11294" max="11294" width="2.6640625" style="1" customWidth="1"/>
    <col min="11295" max="11295" width="2.21875" style="1" customWidth="1"/>
    <col min="11296" max="11296" width="12.6640625" style="1" customWidth="1"/>
    <col min="11297" max="11297" width="2.21875" style="1" customWidth="1"/>
    <col min="11298" max="11298" width="12.6640625" style="1" customWidth="1"/>
    <col min="11299" max="11531" width="13" style="1"/>
    <col min="11532" max="11532" width="8.77734375" style="1" customWidth="1"/>
    <col min="11533" max="11533" width="6" style="1" customWidth="1"/>
    <col min="11534" max="11534" width="10.109375" style="1" customWidth="1"/>
    <col min="11535" max="11535" width="5.6640625" style="1" customWidth="1"/>
    <col min="11536" max="11536" width="0" style="1" hidden="1" customWidth="1"/>
    <col min="11537" max="11537" width="1.77734375" style="1" customWidth="1"/>
    <col min="11538" max="11538" width="18.44140625" style="1" customWidth="1"/>
    <col min="11539" max="11539" width="1.21875" style="1" customWidth="1"/>
    <col min="11540" max="11540" width="29" style="1" customWidth="1"/>
    <col min="11541" max="11541" width="0" style="1" hidden="1" customWidth="1"/>
    <col min="11542" max="11542" width="1.88671875" style="1" customWidth="1"/>
    <col min="11543" max="11546" width="17" style="1" customWidth="1"/>
    <col min="11547" max="11547" width="2.21875" style="1" customWidth="1"/>
    <col min="11548" max="11548" width="17" style="1" customWidth="1"/>
    <col min="11549" max="11549" width="2.33203125" style="1" customWidth="1"/>
    <col min="11550" max="11550" width="2.6640625" style="1" customWidth="1"/>
    <col min="11551" max="11551" width="2.21875" style="1" customWidth="1"/>
    <col min="11552" max="11552" width="12.6640625" style="1" customWidth="1"/>
    <col min="11553" max="11553" width="2.21875" style="1" customWidth="1"/>
    <col min="11554" max="11554" width="12.6640625" style="1" customWidth="1"/>
    <col min="11555" max="11787" width="13" style="1"/>
    <col min="11788" max="11788" width="8.77734375" style="1" customWidth="1"/>
    <col min="11789" max="11789" width="6" style="1" customWidth="1"/>
    <col min="11790" max="11790" width="10.109375" style="1" customWidth="1"/>
    <col min="11791" max="11791" width="5.6640625" style="1" customWidth="1"/>
    <col min="11792" max="11792" width="0" style="1" hidden="1" customWidth="1"/>
    <col min="11793" max="11793" width="1.77734375" style="1" customWidth="1"/>
    <col min="11794" max="11794" width="18.44140625" style="1" customWidth="1"/>
    <col min="11795" max="11795" width="1.21875" style="1" customWidth="1"/>
    <col min="11796" max="11796" width="29" style="1" customWidth="1"/>
    <col min="11797" max="11797" width="0" style="1" hidden="1" customWidth="1"/>
    <col min="11798" max="11798" width="1.88671875" style="1" customWidth="1"/>
    <col min="11799" max="11802" width="17" style="1" customWidth="1"/>
    <col min="11803" max="11803" width="2.21875" style="1" customWidth="1"/>
    <col min="11804" max="11804" width="17" style="1" customWidth="1"/>
    <col min="11805" max="11805" width="2.33203125" style="1" customWidth="1"/>
    <col min="11806" max="11806" width="2.6640625" style="1" customWidth="1"/>
    <col min="11807" max="11807" width="2.21875" style="1" customWidth="1"/>
    <col min="11808" max="11808" width="12.6640625" style="1" customWidth="1"/>
    <col min="11809" max="11809" width="2.21875" style="1" customWidth="1"/>
    <col min="11810" max="11810" width="12.6640625" style="1" customWidth="1"/>
    <col min="11811" max="12043" width="13" style="1"/>
    <col min="12044" max="12044" width="8.77734375" style="1" customWidth="1"/>
    <col min="12045" max="12045" width="6" style="1" customWidth="1"/>
    <col min="12046" max="12046" width="10.109375" style="1" customWidth="1"/>
    <col min="12047" max="12047" width="5.6640625" style="1" customWidth="1"/>
    <col min="12048" max="12048" width="0" style="1" hidden="1" customWidth="1"/>
    <col min="12049" max="12049" width="1.77734375" style="1" customWidth="1"/>
    <col min="12050" max="12050" width="18.44140625" style="1" customWidth="1"/>
    <col min="12051" max="12051" width="1.21875" style="1" customWidth="1"/>
    <col min="12052" max="12052" width="29" style="1" customWidth="1"/>
    <col min="12053" max="12053" width="0" style="1" hidden="1" customWidth="1"/>
    <col min="12054" max="12054" width="1.88671875" style="1" customWidth="1"/>
    <col min="12055" max="12058" width="17" style="1" customWidth="1"/>
    <col min="12059" max="12059" width="2.21875" style="1" customWidth="1"/>
    <col min="12060" max="12060" width="17" style="1" customWidth="1"/>
    <col min="12061" max="12061" width="2.33203125" style="1" customWidth="1"/>
    <col min="12062" max="12062" width="2.6640625" style="1" customWidth="1"/>
    <col min="12063" max="12063" width="2.21875" style="1" customWidth="1"/>
    <col min="12064" max="12064" width="12.6640625" style="1" customWidth="1"/>
    <col min="12065" max="12065" width="2.21875" style="1" customWidth="1"/>
    <col min="12066" max="12066" width="12.6640625" style="1" customWidth="1"/>
    <col min="12067" max="12299" width="13" style="1"/>
    <col min="12300" max="12300" width="8.77734375" style="1" customWidth="1"/>
    <col min="12301" max="12301" width="6" style="1" customWidth="1"/>
    <col min="12302" max="12302" width="10.109375" style="1" customWidth="1"/>
    <col min="12303" max="12303" width="5.6640625" style="1" customWidth="1"/>
    <col min="12304" max="12304" width="0" style="1" hidden="1" customWidth="1"/>
    <col min="12305" max="12305" width="1.77734375" style="1" customWidth="1"/>
    <col min="12306" max="12306" width="18.44140625" style="1" customWidth="1"/>
    <col min="12307" max="12307" width="1.21875" style="1" customWidth="1"/>
    <col min="12308" max="12308" width="29" style="1" customWidth="1"/>
    <col min="12309" max="12309" width="0" style="1" hidden="1" customWidth="1"/>
    <col min="12310" max="12310" width="1.88671875" style="1" customWidth="1"/>
    <col min="12311" max="12314" width="17" style="1" customWidth="1"/>
    <col min="12315" max="12315" width="2.21875" style="1" customWidth="1"/>
    <col min="12316" max="12316" width="17" style="1" customWidth="1"/>
    <col min="12317" max="12317" width="2.33203125" style="1" customWidth="1"/>
    <col min="12318" max="12318" width="2.6640625" style="1" customWidth="1"/>
    <col min="12319" max="12319" width="2.21875" style="1" customWidth="1"/>
    <col min="12320" max="12320" width="12.6640625" style="1" customWidth="1"/>
    <col min="12321" max="12321" width="2.21875" style="1" customWidth="1"/>
    <col min="12322" max="12322" width="12.6640625" style="1" customWidth="1"/>
    <col min="12323" max="12555" width="13" style="1"/>
    <col min="12556" max="12556" width="8.77734375" style="1" customWidth="1"/>
    <col min="12557" max="12557" width="6" style="1" customWidth="1"/>
    <col min="12558" max="12558" width="10.109375" style="1" customWidth="1"/>
    <col min="12559" max="12559" width="5.6640625" style="1" customWidth="1"/>
    <col min="12560" max="12560" width="0" style="1" hidden="1" customWidth="1"/>
    <col min="12561" max="12561" width="1.77734375" style="1" customWidth="1"/>
    <col min="12562" max="12562" width="18.44140625" style="1" customWidth="1"/>
    <col min="12563" max="12563" width="1.21875" style="1" customWidth="1"/>
    <col min="12564" max="12564" width="29" style="1" customWidth="1"/>
    <col min="12565" max="12565" width="0" style="1" hidden="1" customWidth="1"/>
    <col min="12566" max="12566" width="1.88671875" style="1" customWidth="1"/>
    <col min="12567" max="12570" width="17" style="1" customWidth="1"/>
    <col min="12571" max="12571" width="2.21875" style="1" customWidth="1"/>
    <col min="12572" max="12572" width="17" style="1" customWidth="1"/>
    <col min="12573" max="12573" width="2.33203125" style="1" customWidth="1"/>
    <col min="12574" max="12574" width="2.6640625" style="1" customWidth="1"/>
    <col min="12575" max="12575" width="2.21875" style="1" customWidth="1"/>
    <col min="12576" max="12576" width="12.6640625" style="1" customWidth="1"/>
    <col min="12577" max="12577" width="2.21875" style="1" customWidth="1"/>
    <col min="12578" max="12578" width="12.6640625" style="1" customWidth="1"/>
    <col min="12579" max="12811" width="13" style="1"/>
    <col min="12812" max="12812" width="8.77734375" style="1" customWidth="1"/>
    <col min="12813" max="12813" width="6" style="1" customWidth="1"/>
    <col min="12814" max="12814" width="10.109375" style="1" customWidth="1"/>
    <col min="12815" max="12815" width="5.6640625" style="1" customWidth="1"/>
    <col min="12816" max="12816" width="0" style="1" hidden="1" customWidth="1"/>
    <col min="12817" max="12817" width="1.77734375" style="1" customWidth="1"/>
    <col min="12818" max="12818" width="18.44140625" style="1" customWidth="1"/>
    <col min="12819" max="12819" width="1.21875" style="1" customWidth="1"/>
    <col min="12820" max="12820" width="29" style="1" customWidth="1"/>
    <col min="12821" max="12821" width="0" style="1" hidden="1" customWidth="1"/>
    <col min="12822" max="12822" width="1.88671875" style="1" customWidth="1"/>
    <col min="12823" max="12826" width="17" style="1" customWidth="1"/>
    <col min="12827" max="12827" width="2.21875" style="1" customWidth="1"/>
    <col min="12828" max="12828" width="17" style="1" customWidth="1"/>
    <col min="12829" max="12829" width="2.33203125" style="1" customWidth="1"/>
    <col min="12830" max="12830" width="2.6640625" style="1" customWidth="1"/>
    <col min="12831" max="12831" width="2.21875" style="1" customWidth="1"/>
    <col min="12832" max="12832" width="12.6640625" style="1" customWidth="1"/>
    <col min="12833" max="12833" width="2.21875" style="1" customWidth="1"/>
    <col min="12834" max="12834" width="12.6640625" style="1" customWidth="1"/>
    <col min="12835" max="13067" width="13" style="1"/>
    <col min="13068" max="13068" width="8.77734375" style="1" customWidth="1"/>
    <col min="13069" max="13069" width="6" style="1" customWidth="1"/>
    <col min="13070" max="13070" width="10.109375" style="1" customWidth="1"/>
    <col min="13071" max="13071" width="5.6640625" style="1" customWidth="1"/>
    <col min="13072" max="13072" width="0" style="1" hidden="1" customWidth="1"/>
    <col min="13073" max="13073" width="1.77734375" style="1" customWidth="1"/>
    <col min="13074" max="13074" width="18.44140625" style="1" customWidth="1"/>
    <col min="13075" max="13075" width="1.21875" style="1" customWidth="1"/>
    <col min="13076" max="13076" width="29" style="1" customWidth="1"/>
    <col min="13077" max="13077" width="0" style="1" hidden="1" customWidth="1"/>
    <col min="13078" max="13078" width="1.88671875" style="1" customWidth="1"/>
    <col min="13079" max="13082" width="17" style="1" customWidth="1"/>
    <col min="13083" max="13083" width="2.21875" style="1" customWidth="1"/>
    <col min="13084" max="13084" width="17" style="1" customWidth="1"/>
    <col min="13085" max="13085" width="2.33203125" style="1" customWidth="1"/>
    <col min="13086" max="13086" width="2.6640625" style="1" customWidth="1"/>
    <col min="13087" max="13087" width="2.21875" style="1" customWidth="1"/>
    <col min="13088" max="13088" width="12.6640625" style="1" customWidth="1"/>
    <col min="13089" max="13089" width="2.21875" style="1" customWidth="1"/>
    <col min="13090" max="13090" width="12.6640625" style="1" customWidth="1"/>
    <col min="13091" max="13323" width="13" style="1"/>
    <col min="13324" max="13324" width="8.77734375" style="1" customWidth="1"/>
    <col min="13325" max="13325" width="6" style="1" customWidth="1"/>
    <col min="13326" max="13326" width="10.109375" style="1" customWidth="1"/>
    <col min="13327" max="13327" width="5.6640625" style="1" customWidth="1"/>
    <col min="13328" max="13328" width="0" style="1" hidden="1" customWidth="1"/>
    <col min="13329" max="13329" width="1.77734375" style="1" customWidth="1"/>
    <col min="13330" max="13330" width="18.44140625" style="1" customWidth="1"/>
    <col min="13331" max="13331" width="1.21875" style="1" customWidth="1"/>
    <col min="13332" max="13332" width="29" style="1" customWidth="1"/>
    <col min="13333" max="13333" width="0" style="1" hidden="1" customWidth="1"/>
    <col min="13334" max="13334" width="1.88671875" style="1" customWidth="1"/>
    <col min="13335" max="13338" width="17" style="1" customWidth="1"/>
    <col min="13339" max="13339" width="2.21875" style="1" customWidth="1"/>
    <col min="13340" max="13340" width="17" style="1" customWidth="1"/>
    <col min="13341" max="13341" width="2.33203125" style="1" customWidth="1"/>
    <col min="13342" max="13342" width="2.6640625" style="1" customWidth="1"/>
    <col min="13343" max="13343" width="2.21875" style="1" customWidth="1"/>
    <col min="13344" max="13344" width="12.6640625" style="1" customWidth="1"/>
    <col min="13345" max="13345" width="2.21875" style="1" customWidth="1"/>
    <col min="13346" max="13346" width="12.6640625" style="1" customWidth="1"/>
    <col min="13347" max="13579" width="13" style="1"/>
    <col min="13580" max="13580" width="8.77734375" style="1" customWidth="1"/>
    <col min="13581" max="13581" width="6" style="1" customWidth="1"/>
    <col min="13582" max="13582" width="10.109375" style="1" customWidth="1"/>
    <col min="13583" max="13583" width="5.6640625" style="1" customWidth="1"/>
    <col min="13584" max="13584" width="0" style="1" hidden="1" customWidth="1"/>
    <col min="13585" max="13585" width="1.77734375" style="1" customWidth="1"/>
    <col min="13586" max="13586" width="18.44140625" style="1" customWidth="1"/>
    <col min="13587" max="13587" width="1.21875" style="1" customWidth="1"/>
    <col min="13588" max="13588" width="29" style="1" customWidth="1"/>
    <col min="13589" max="13589" width="0" style="1" hidden="1" customWidth="1"/>
    <col min="13590" max="13590" width="1.88671875" style="1" customWidth="1"/>
    <col min="13591" max="13594" width="17" style="1" customWidth="1"/>
    <col min="13595" max="13595" width="2.21875" style="1" customWidth="1"/>
    <col min="13596" max="13596" width="17" style="1" customWidth="1"/>
    <col min="13597" max="13597" width="2.33203125" style="1" customWidth="1"/>
    <col min="13598" max="13598" width="2.6640625" style="1" customWidth="1"/>
    <col min="13599" max="13599" width="2.21875" style="1" customWidth="1"/>
    <col min="13600" max="13600" width="12.6640625" style="1" customWidth="1"/>
    <col min="13601" max="13601" width="2.21875" style="1" customWidth="1"/>
    <col min="13602" max="13602" width="12.6640625" style="1" customWidth="1"/>
    <col min="13603" max="13835" width="13" style="1"/>
    <col min="13836" max="13836" width="8.77734375" style="1" customWidth="1"/>
    <col min="13837" max="13837" width="6" style="1" customWidth="1"/>
    <col min="13838" max="13838" width="10.109375" style="1" customWidth="1"/>
    <col min="13839" max="13839" width="5.6640625" style="1" customWidth="1"/>
    <col min="13840" max="13840" width="0" style="1" hidden="1" customWidth="1"/>
    <col min="13841" max="13841" width="1.77734375" style="1" customWidth="1"/>
    <col min="13842" max="13842" width="18.44140625" style="1" customWidth="1"/>
    <col min="13843" max="13843" width="1.21875" style="1" customWidth="1"/>
    <col min="13844" max="13844" width="29" style="1" customWidth="1"/>
    <col min="13845" max="13845" width="0" style="1" hidden="1" customWidth="1"/>
    <col min="13846" max="13846" width="1.88671875" style="1" customWidth="1"/>
    <col min="13847" max="13850" width="17" style="1" customWidth="1"/>
    <col min="13851" max="13851" width="2.21875" style="1" customWidth="1"/>
    <col min="13852" max="13852" width="17" style="1" customWidth="1"/>
    <col min="13853" max="13853" width="2.33203125" style="1" customWidth="1"/>
    <col min="13854" max="13854" width="2.6640625" style="1" customWidth="1"/>
    <col min="13855" max="13855" width="2.21875" style="1" customWidth="1"/>
    <col min="13856" max="13856" width="12.6640625" style="1" customWidth="1"/>
    <col min="13857" max="13857" width="2.21875" style="1" customWidth="1"/>
    <col min="13858" max="13858" width="12.6640625" style="1" customWidth="1"/>
    <col min="13859" max="14091" width="13" style="1"/>
    <col min="14092" max="14092" width="8.77734375" style="1" customWidth="1"/>
    <col min="14093" max="14093" width="6" style="1" customWidth="1"/>
    <col min="14094" max="14094" width="10.109375" style="1" customWidth="1"/>
    <col min="14095" max="14095" width="5.6640625" style="1" customWidth="1"/>
    <col min="14096" max="14096" width="0" style="1" hidden="1" customWidth="1"/>
    <col min="14097" max="14097" width="1.77734375" style="1" customWidth="1"/>
    <col min="14098" max="14098" width="18.44140625" style="1" customWidth="1"/>
    <col min="14099" max="14099" width="1.21875" style="1" customWidth="1"/>
    <col min="14100" max="14100" width="29" style="1" customWidth="1"/>
    <col min="14101" max="14101" width="0" style="1" hidden="1" customWidth="1"/>
    <col min="14102" max="14102" width="1.88671875" style="1" customWidth="1"/>
    <col min="14103" max="14106" width="17" style="1" customWidth="1"/>
    <col min="14107" max="14107" width="2.21875" style="1" customWidth="1"/>
    <col min="14108" max="14108" width="17" style="1" customWidth="1"/>
    <col min="14109" max="14109" width="2.33203125" style="1" customWidth="1"/>
    <col min="14110" max="14110" width="2.6640625" style="1" customWidth="1"/>
    <col min="14111" max="14111" width="2.21875" style="1" customWidth="1"/>
    <col min="14112" max="14112" width="12.6640625" style="1" customWidth="1"/>
    <col min="14113" max="14113" width="2.21875" style="1" customWidth="1"/>
    <col min="14114" max="14114" width="12.6640625" style="1" customWidth="1"/>
    <col min="14115" max="14347" width="13" style="1"/>
    <col min="14348" max="14348" width="8.77734375" style="1" customWidth="1"/>
    <col min="14349" max="14349" width="6" style="1" customWidth="1"/>
    <col min="14350" max="14350" width="10.109375" style="1" customWidth="1"/>
    <col min="14351" max="14351" width="5.6640625" style="1" customWidth="1"/>
    <col min="14352" max="14352" width="0" style="1" hidden="1" customWidth="1"/>
    <col min="14353" max="14353" width="1.77734375" style="1" customWidth="1"/>
    <col min="14354" max="14354" width="18.44140625" style="1" customWidth="1"/>
    <col min="14355" max="14355" width="1.21875" style="1" customWidth="1"/>
    <col min="14356" max="14356" width="29" style="1" customWidth="1"/>
    <col min="14357" max="14357" width="0" style="1" hidden="1" customWidth="1"/>
    <col min="14358" max="14358" width="1.88671875" style="1" customWidth="1"/>
    <col min="14359" max="14362" width="17" style="1" customWidth="1"/>
    <col min="14363" max="14363" width="2.21875" style="1" customWidth="1"/>
    <col min="14364" max="14364" width="17" style="1" customWidth="1"/>
    <col min="14365" max="14365" width="2.33203125" style="1" customWidth="1"/>
    <col min="14366" max="14366" width="2.6640625" style="1" customWidth="1"/>
    <col min="14367" max="14367" width="2.21875" style="1" customWidth="1"/>
    <col min="14368" max="14368" width="12.6640625" style="1" customWidth="1"/>
    <col min="14369" max="14369" width="2.21875" style="1" customWidth="1"/>
    <col min="14370" max="14370" width="12.6640625" style="1" customWidth="1"/>
    <col min="14371" max="14603" width="13" style="1"/>
    <col min="14604" max="14604" width="8.77734375" style="1" customWidth="1"/>
    <col min="14605" max="14605" width="6" style="1" customWidth="1"/>
    <col min="14606" max="14606" width="10.109375" style="1" customWidth="1"/>
    <col min="14607" max="14607" width="5.6640625" style="1" customWidth="1"/>
    <col min="14608" max="14608" width="0" style="1" hidden="1" customWidth="1"/>
    <col min="14609" max="14609" width="1.77734375" style="1" customWidth="1"/>
    <col min="14610" max="14610" width="18.44140625" style="1" customWidth="1"/>
    <col min="14611" max="14611" width="1.21875" style="1" customWidth="1"/>
    <col min="14612" max="14612" width="29" style="1" customWidth="1"/>
    <col min="14613" max="14613" width="0" style="1" hidden="1" customWidth="1"/>
    <col min="14614" max="14614" width="1.88671875" style="1" customWidth="1"/>
    <col min="14615" max="14618" width="17" style="1" customWidth="1"/>
    <col min="14619" max="14619" width="2.21875" style="1" customWidth="1"/>
    <col min="14620" max="14620" width="17" style="1" customWidth="1"/>
    <col min="14621" max="14621" width="2.33203125" style="1" customWidth="1"/>
    <col min="14622" max="14622" width="2.6640625" style="1" customWidth="1"/>
    <col min="14623" max="14623" width="2.21875" style="1" customWidth="1"/>
    <col min="14624" max="14624" width="12.6640625" style="1" customWidth="1"/>
    <col min="14625" max="14625" width="2.21875" style="1" customWidth="1"/>
    <col min="14626" max="14626" width="12.6640625" style="1" customWidth="1"/>
    <col min="14627" max="14859" width="13" style="1"/>
    <col min="14860" max="14860" width="8.77734375" style="1" customWidth="1"/>
    <col min="14861" max="14861" width="6" style="1" customWidth="1"/>
    <col min="14862" max="14862" width="10.109375" style="1" customWidth="1"/>
    <col min="14863" max="14863" width="5.6640625" style="1" customWidth="1"/>
    <col min="14864" max="14864" width="0" style="1" hidden="1" customWidth="1"/>
    <col min="14865" max="14865" width="1.77734375" style="1" customWidth="1"/>
    <col min="14866" max="14866" width="18.44140625" style="1" customWidth="1"/>
    <col min="14867" max="14867" width="1.21875" style="1" customWidth="1"/>
    <col min="14868" max="14868" width="29" style="1" customWidth="1"/>
    <col min="14869" max="14869" width="0" style="1" hidden="1" customWidth="1"/>
    <col min="14870" max="14870" width="1.88671875" style="1" customWidth="1"/>
    <col min="14871" max="14874" width="17" style="1" customWidth="1"/>
    <col min="14875" max="14875" width="2.21875" style="1" customWidth="1"/>
    <col min="14876" max="14876" width="17" style="1" customWidth="1"/>
    <col min="14877" max="14877" width="2.33203125" style="1" customWidth="1"/>
    <col min="14878" max="14878" width="2.6640625" style="1" customWidth="1"/>
    <col min="14879" max="14879" width="2.21875" style="1" customWidth="1"/>
    <col min="14880" max="14880" width="12.6640625" style="1" customWidth="1"/>
    <col min="14881" max="14881" width="2.21875" style="1" customWidth="1"/>
    <col min="14882" max="14882" width="12.6640625" style="1" customWidth="1"/>
    <col min="14883" max="15115" width="13" style="1"/>
    <col min="15116" max="15116" width="8.77734375" style="1" customWidth="1"/>
    <col min="15117" max="15117" width="6" style="1" customWidth="1"/>
    <col min="15118" max="15118" width="10.109375" style="1" customWidth="1"/>
    <col min="15119" max="15119" width="5.6640625" style="1" customWidth="1"/>
    <col min="15120" max="15120" width="0" style="1" hidden="1" customWidth="1"/>
    <col min="15121" max="15121" width="1.77734375" style="1" customWidth="1"/>
    <col min="15122" max="15122" width="18.44140625" style="1" customWidth="1"/>
    <col min="15123" max="15123" width="1.21875" style="1" customWidth="1"/>
    <col min="15124" max="15124" width="29" style="1" customWidth="1"/>
    <col min="15125" max="15125" width="0" style="1" hidden="1" customWidth="1"/>
    <col min="15126" max="15126" width="1.88671875" style="1" customWidth="1"/>
    <col min="15127" max="15130" width="17" style="1" customWidth="1"/>
    <col min="15131" max="15131" width="2.21875" style="1" customWidth="1"/>
    <col min="15132" max="15132" width="17" style="1" customWidth="1"/>
    <col min="15133" max="15133" width="2.33203125" style="1" customWidth="1"/>
    <col min="15134" max="15134" width="2.6640625" style="1" customWidth="1"/>
    <col min="15135" max="15135" width="2.21875" style="1" customWidth="1"/>
    <col min="15136" max="15136" width="12.6640625" style="1" customWidth="1"/>
    <col min="15137" max="15137" width="2.21875" style="1" customWidth="1"/>
    <col min="15138" max="15138" width="12.6640625" style="1" customWidth="1"/>
    <col min="15139" max="15371" width="13" style="1"/>
    <col min="15372" max="15372" width="8.77734375" style="1" customWidth="1"/>
    <col min="15373" max="15373" width="6" style="1" customWidth="1"/>
    <col min="15374" max="15374" width="10.109375" style="1" customWidth="1"/>
    <col min="15375" max="15375" width="5.6640625" style="1" customWidth="1"/>
    <col min="15376" max="15376" width="0" style="1" hidden="1" customWidth="1"/>
    <col min="15377" max="15377" width="1.77734375" style="1" customWidth="1"/>
    <col min="15378" max="15378" width="18.44140625" style="1" customWidth="1"/>
    <col min="15379" max="15379" width="1.21875" style="1" customWidth="1"/>
    <col min="15380" max="15380" width="29" style="1" customWidth="1"/>
    <col min="15381" max="15381" width="0" style="1" hidden="1" customWidth="1"/>
    <col min="15382" max="15382" width="1.88671875" style="1" customWidth="1"/>
    <col min="15383" max="15386" width="17" style="1" customWidth="1"/>
    <col min="15387" max="15387" width="2.21875" style="1" customWidth="1"/>
    <col min="15388" max="15388" width="17" style="1" customWidth="1"/>
    <col min="15389" max="15389" width="2.33203125" style="1" customWidth="1"/>
    <col min="15390" max="15390" width="2.6640625" style="1" customWidth="1"/>
    <col min="15391" max="15391" width="2.21875" style="1" customWidth="1"/>
    <col min="15392" max="15392" width="12.6640625" style="1" customWidth="1"/>
    <col min="15393" max="15393" width="2.21875" style="1" customWidth="1"/>
    <col min="15394" max="15394" width="12.6640625" style="1" customWidth="1"/>
    <col min="15395" max="15627" width="13" style="1"/>
    <col min="15628" max="15628" width="8.77734375" style="1" customWidth="1"/>
    <col min="15629" max="15629" width="6" style="1" customWidth="1"/>
    <col min="15630" max="15630" width="10.109375" style="1" customWidth="1"/>
    <col min="15631" max="15631" width="5.6640625" style="1" customWidth="1"/>
    <col min="15632" max="15632" width="0" style="1" hidden="1" customWidth="1"/>
    <col min="15633" max="15633" width="1.77734375" style="1" customWidth="1"/>
    <col min="15634" max="15634" width="18.44140625" style="1" customWidth="1"/>
    <col min="15635" max="15635" width="1.21875" style="1" customWidth="1"/>
    <col min="15636" max="15636" width="29" style="1" customWidth="1"/>
    <col min="15637" max="15637" width="0" style="1" hidden="1" customWidth="1"/>
    <col min="15638" max="15638" width="1.88671875" style="1" customWidth="1"/>
    <col min="15639" max="15642" width="17" style="1" customWidth="1"/>
    <col min="15643" max="15643" width="2.21875" style="1" customWidth="1"/>
    <col min="15644" max="15644" width="17" style="1" customWidth="1"/>
    <col min="15645" max="15645" width="2.33203125" style="1" customWidth="1"/>
    <col min="15646" max="15646" width="2.6640625" style="1" customWidth="1"/>
    <col min="15647" max="15647" width="2.21875" style="1" customWidth="1"/>
    <col min="15648" max="15648" width="12.6640625" style="1" customWidth="1"/>
    <col min="15649" max="15649" width="2.21875" style="1" customWidth="1"/>
    <col min="15650" max="15650" width="12.6640625" style="1" customWidth="1"/>
    <col min="15651" max="15883" width="13" style="1"/>
    <col min="15884" max="15884" width="8.77734375" style="1" customWidth="1"/>
    <col min="15885" max="15885" width="6" style="1" customWidth="1"/>
    <col min="15886" max="15886" width="10.109375" style="1" customWidth="1"/>
    <col min="15887" max="15887" width="5.6640625" style="1" customWidth="1"/>
    <col min="15888" max="15888" width="0" style="1" hidden="1" customWidth="1"/>
    <col min="15889" max="15889" width="1.77734375" style="1" customWidth="1"/>
    <col min="15890" max="15890" width="18.44140625" style="1" customWidth="1"/>
    <col min="15891" max="15891" width="1.21875" style="1" customWidth="1"/>
    <col min="15892" max="15892" width="29" style="1" customWidth="1"/>
    <col min="15893" max="15893" width="0" style="1" hidden="1" customWidth="1"/>
    <col min="15894" max="15894" width="1.88671875" style="1" customWidth="1"/>
    <col min="15895" max="15898" width="17" style="1" customWidth="1"/>
    <col min="15899" max="15899" width="2.21875" style="1" customWidth="1"/>
    <col min="15900" max="15900" width="17" style="1" customWidth="1"/>
    <col min="15901" max="15901" width="2.33203125" style="1" customWidth="1"/>
    <col min="15902" max="15902" width="2.6640625" style="1" customWidth="1"/>
    <col min="15903" max="15903" width="2.21875" style="1" customWidth="1"/>
    <col min="15904" max="15904" width="12.6640625" style="1" customWidth="1"/>
    <col min="15905" max="15905" width="2.21875" style="1" customWidth="1"/>
    <col min="15906" max="15906" width="12.6640625" style="1" customWidth="1"/>
    <col min="15907" max="16139" width="13" style="1"/>
    <col min="16140" max="16140" width="8.77734375" style="1" customWidth="1"/>
    <col min="16141" max="16141" width="6" style="1" customWidth="1"/>
    <col min="16142" max="16142" width="10.109375" style="1" customWidth="1"/>
    <col min="16143" max="16143" width="5.6640625" style="1" customWidth="1"/>
    <col min="16144" max="16144" width="0" style="1" hidden="1" customWidth="1"/>
    <col min="16145" max="16145" width="1.77734375" style="1" customWidth="1"/>
    <col min="16146" max="16146" width="18.44140625" style="1" customWidth="1"/>
    <col min="16147" max="16147" width="1.21875" style="1" customWidth="1"/>
    <col min="16148" max="16148" width="29" style="1" customWidth="1"/>
    <col min="16149" max="16149" width="0" style="1" hidden="1" customWidth="1"/>
    <col min="16150" max="16150" width="1.88671875" style="1" customWidth="1"/>
    <col min="16151" max="16154" width="17" style="1" customWidth="1"/>
    <col min="16155" max="16155" width="2.21875" style="1" customWidth="1"/>
    <col min="16156" max="16156" width="17" style="1" customWidth="1"/>
    <col min="16157" max="16157" width="2.33203125" style="1" customWidth="1"/>
    <col min="16158" max="16158" width="2.6640625" style="1" customWidth="1"/>
    <col min="16159" max="16159" width="2.21875" style="1" customWidth="1"/>
    <col min="16160" max="16160" width="12.6640625" style="1" customWidth="1"/>
    <col min="16161" max="16161" width="2.21875" style="1" customWidth="1"/>
    <col min="16162" max="16162" width="12.6640625" style="1" customWidth="1"/>
    <col min="16163" max="16384" width="13" style="1"/>
  </cols>
  <sheetData>
    <row r="1" spans="1:34" ht="36" customHeight="1">
      <c r="A1" s="1"/>
      <c r="B1" s="2"/>
      <c r="C1" s="2"/>
      <c r="E1" s="7"/>
      <c r="F1" s="3" t="s">
        <v>43</v>
      </c>
      <c r="G1" s="5"/>
      <c r="H1" s="5"/>
      <c r="I1" s="5"/>
      <c r="J1" s="7"/>
      <c r="K1" s="5"/>
      <c r="L1" s="5"/>
      <c r="M1" s="5"/>
      <c r="N1" s="5"/>
      <c r="O1" s="5"/>
      <c r="P1" s="5"/>
      <c r="Q1" s="5"/>
      <c r="R1" s="5"/>
      <c r="U1" s="5"/>
      <c r="V1" s="5"/>
      <c r="Y1" s="5"/>
      <c r="Z1" s="5"/>
      <c r="AC1" s="5"/>
    </row>
    <row r="2" spans="1:34" ht="30">
      <c r="A2" s="1"/>
      <c r="E2" s="116"/>
      <c r="F2" s="3" t="s">
        <v>105</v>
      </c>
      <c r="G2" s="3"/>
      <c r="H2" s="13"/>
      <c r="I2" s="3"/>
      <c r="J2" s="116"/>
      <c r="K2" s="3"/>
      <c r="L2" s="3"/>
      <c r="M2" s="13"/>
      <c r="N2" s="116"/>
      <c r="O2" s="1"/>
      <c r="P2" s="1"/>
      <c r="Q2" s="13"/>
      <c r="R2" s="116"/>
      <c r="S2" s="1"/>
      <c r="T2" s="1"/>
      <c r="U2" s="13"/>
      <c r="V2" s="116"/>
      <c r="W2" s="1"/>
      <c r="X2" s="1"/>
      <c r="Y2" s="13"/>
      <c r="Z2" s="116"/>
      <c r="AA2" s="1"/>
      <c r="AB2" s="1"/>
      <c r="AC2" s="13"/>
    </row>
    <row r="3" spans="1:34" ht="30">
      <c r="A3" s="1"/>
      <c r="F3" s="17"/>
      <c r="G3" s="17"/>
      <c r="I3" s="17"/>
      <c r="K3" s="17"/>
      <c r="L3" s="17"/>
      <c r="O3" s="17"/>
      <c r="P3" s="17"/>
      <c r="S3" s="17"/>
      <c r="T3" s="17"/>
      <c r="W3" s="17"/>
      <c r="X3" s="17"/>
      <c r="AA3" s="17"/>
      <c r="AB3" s="17"/>
    </row>
    <row r="4" spans="1:34" ht="39.6" customHeight="1">
      <c r="A4" s="118" t="s">
        <v>143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9"/>
      <c r="W4" s="119"/>
      <c r="X4" s="119"/>
      <c r="Y4" s="119"/>
      <c r="Z4" s="119"/>
      <c r="AA4" s="119"/>
      <c r="AB4" s="119"/>
      <c r="AC4" s="119"/>
    </row>
    <row r="5" spans="1:34" ht="11.1" customHeight="1">
      <c r="A5" s="28"/>
      <c r="B5" s="28"/>
      <c r="C5" s="28"/>
      <c r="D5" s="29"/>
      <c r="E5" s="120"/>
      <c r="F5" s="28"/>
      <c r="G5" s="28"/>
      <c r="H5" s="28"/>
      <c r="I5" s="28"/>
      <c r="J5" s="120"/>
      <c r="K5" s="28"/>
      <c r="L5" s="28"/>
      <c r="M5" s="28"/>
      <c r="N5" s="120"/>
      <c r="O5" s="28"/>
      <c r="P5" s="28"/>
      <c r="Q5" s="28"/>
      <c r="R5" s="120"/>
      <c r="S5" s="28"/>
      <c r="T5" s="28"/>
      <c r="U5" s="28"/>
      <c r="V5" s="120"/>
      <c r="W5" s="28"/>
      <c r="X5" s="28"/>
      <c r="Y5" s="28"/>
      <c r="Z5" s="120"/>
      <c r="AA5" s="28"/>
      <c r="AB5" s="28"/>
      <c r="AC5" s="28"/>
    </row>
    <row r="6" spans="1:34" ht="35.1" customHeight="1">
      <c r="A6" s="39"/>
      <c r="B6" s="39"/>
      <c r="C6" s="39"/>
      <c r="D6" s="40"/>
      <c r="E6" s="121"/>
      <c r="F6" s="39"/>
      <c r="G6" s="39"/>
      <c r="H6" s="39"/>
      <c r="I6" s="39"/>
      <c r="J6" s="121"/>
      <c r="K6" s="39"/>
      <c r="L6" s="39"/>
      <c r="M6" s="39"/>
      <c r="N6" s="121"/>
      <c r="O6" s="39"/>
      <c r="P6" s="39"/>
      <c r="Q6" s="39"/>
      <c r="R6" s="121"/>
      <c r="S6" s="39"/>
      <c r="T6" s="39"/>
      <c r="U6" s="39"/>
      <c r="V6" s="121"/>
      <c r="W6" s="39"/>
      <c r="X6" s="39"/>
      <c r="Y6" s="39"/>
      <c r="Z6" s="121"/>
      <c r="AA6" s="39"/>
      <c r="AB6" s="39"/>
      <c r="AC6" s="39"/>
    </row>
    <row r="7" spans="1:34" ht="35.1" customHeight="1">
      <c r="A7" s="39"/>
      <c r="B7" s="39"/>
      <c r="C7" s="39"/>
      <c r="D7" s="40"/>
      <c r="E7" s="121"/>
      <c r="F7" s="122" t="s">
        <v>106</v>
      </c>
      <c r="G7" s="39"/>
      <c r="H7" s="39"/>
      <c r="I7" s="39"/>
      <c r="J7" s="121"/>
      <c r="K7" s="39"/>
      <c r="L7" s="39"/>
      <c r="M7" s="39"/>
      <c r="N7" s="121"/>
      <c r="O7" s="39"/>
      <c r="P7" s="39"/>
      <c r="Q7" s="39"/>
      <c r="R7" s="121"/>
      <c r="S7" s="39"/>
      <c r="T7" s="39"/>
      <c r="U7" s="39"/>
      <c r="V7" s="121"/>
      <c r="W7" s="39"/>
      <c r="X7" s="39"/>
      <c r="Y7" s="39"/>
      <c r="Z7" s="121"/>
      <c r="AA7" s="39"/>
      <c r="AB7" s="39"/>
      <c r="AC7" s="39"/>
    </row>
    <row r="8" spans="1:34" ht="35.1" customHeight="1" thickBot="1">
      <c r="A8" s="39"/>
      <c r="B8" s="39"/>
      <c r="C8" s="39"/>
      <c r="D8" s="40"/>
      <c r="E8" s="121"/>
      <c r="F8" s="39"/>
      <c r="G8" s="39"/>
      <c r="H8" s="39"/>
      <c r="I8" s="39"/>
      <c r="J8" s="121"/>
      <c r="K8" s="39"/>
      <c r="L8" s="39"/>
      <c r="M8" s="39"/>
      <c r="N8" s="121"/>
      <c r="O8" s="39"/>
      <c r="P8" s="39"/>
      <c r="Q8" s="39"/>
      <c r="R8" s="121"/>
      <c r="S8" s="39"/>
      <c r="T8" s="39"/>
      <c r="U8" s="39"/>
      <c r="V8" s="121"/>
      <c r="W8" s="39"/>
      <c r="X8" s="39"/>
      <c r="Y8" s="39"/>
      <c r="Z8" s="121"/>
      <c r="AA8" s="39"/>
      <c r="AB8" s="39"/>
      <c r="AC8" s="39"/>
    </row>
    <row r="9" spans="1:34" s="130" customFormat="1" ht="25.5" customHeight="1" thickBot="1">
      <c r="A9" s="123"/>
      <c r="B9" s="123"/>
      <c r="C9" s="123"/>
      <c r="D9" s="124" t="s">
        <v>107</v>
      </c>
      <c r="E9" s="125" t="s">
        <v>108</v>
      </c>
      <c r="F9" s="126"/>
      <c r="G9" s="126"/>
      <c r="H9" s="127"/>
      <c r="I9" s="123"/>
      <c r="J9" s="125" t="s">
        <v>109</v>
      </c>
      <c r="K9" s="126"/>
      <c r="L9" s="126"/>
      <c r="M9" s="127"/>
      <c r="N9" s="125" t="s">
        <v>110</v>
      </c>
      <c r="O9" s="126"/>
      <c r="P9" s="126"/>
      <c r="Q9" s="127"/>
      <c r="R9" s="128" t="s">
        <v>111</v>
      </c>
      <c r="S9" s="126"/>
      <c r="T9" s="126"/>
      <c r="U9" s="127"/>
      <c r="V9" s="128" t="s">
        <v>112</v>
      </c>
      <c r="W9" s="126"/>
      <c r="X9" s="126"/>
      <c r="Y9" s="127"/>
      <c r="Z9" s="128" t="s">
        <v>146</v>
      </c>
      <c r="AA9" s="126"/>
      <c r="AB9" s="126"/>
      <c r="AC9" s="127"/>
      <c r="AD9" s="129"/>
      <c r="AF9" s="129"/>
      <c r="AH9" s="129"/>
    </row>
    <row r="10" spans="1:34" s="135" customFormat="1" ht="25.5" customHeight="1" thickBot="1">
      <c r="A10" s="15"/>
      <c r="B10" s="15"/>
      <c r="C10" s="15"/>
      <c r="D10" s="131" t="s">
        <v>113</v>
      </c>
      <c r="E10" s="132" t="s">
        <v>144</v>
      </c>
      <c r="F10" s="132"/>
      <c r="G10" s="132"/>
      <c r="H10" s="133"/>
      <c r="I10" s="15"/>
      <c r="J10" s="132" t="s">
        <v>114</v>
      </c>
      <c r="K10" s="132"/>
      <c r="L10" s="132"/>
      <c r="M10" s="133"/>
      <c r="N10" s="132" t="s">
        <v>114</v>
      </c>
      <c r="O10" s="132"/>
      <c r="P10" s="132"/>
      <c r="Q10" s="133"/>
      <c r="R10" s="132" t="s">
        <v>114</v>
      </c>
      <c r="S10" s="132"/>
      <c r="T10" s="132"/>
      <c r="U10" s="133"/>
      <c r="V10" s="132" t="s">
        <v>114</v>
      </c>
      <c r="W10" s="132"/>
      <c r="X10" s="132"/>
      <c r="Y10" s="133"/>
      <c r="Z10" s="160"/>
      <c r="AA10" s="132"/>
      <c r="AB10" s="132"/>
      <c r="AC10" s="133"/>
      <c r="AD10" s="134"/>
      <c r="AF10" s="134"/>
      <c r="AH10" s="134"/>
    </row>
    <row r="11" spans="1:34" s="135" customFormat="1" ht="39.6" customHeight="1" thickBot="1">
      <c r="A11" s="136"/>
      <c r="B11" s="137"/>
      <c r="D11" s="138"/>
      <c r="E11" s="139" t="s">
        <v>115</v>
      </c>
      <c r="F11" s="140" t="s">
        <v>71</v>
      </c>
      <c r="G11" s="141"/>
      <c r="H11" s="142" t="s">
        <v>72</v>
      </c>
      <c r="J11" s="139">
        <v>1</v>
      </c>
      <c r="K11" s="140" t="s">
        <v>74</v>
      </c>
      <c r="L11" s="141"/>
      <c r="M11" s="142" t="s">
        <v>68</v>
      </c>
      <c r="N11" s="143">
        <v>3</v>
      </c>
      <c r="O11" s="140" t="s">
        <v>79</v>
      </c>
      <c r="P11" s="141"/>
      <c r="Q11" s="142" t="s">
        <v>80</v>
      </c>
      <c r="R11" s="139">
        <v>5</v>
      </c>
      <c r="S11" s="140" t="s">
        <v>33</v>
      </c>
      <c r="T11" s="141"/>
      <c r="U11" s="142" t="s">
        <v>17</v>
      </c>
      <c r="V11" s="139">
        <v>7</v>
      </c>
      <c r="W11" s="140" t="s">
        <v>81</v>
      </c>
      <c r="X11" s="141"/>
      <c r="Y11" s="142" t="s">
        <v>82</v>
      </c>
      <c r="Z11" s="161"/>
      <c r="AA11" s="191"/>
      <c r="AB11" s="191"/>
      <c r="AC11" s="163"/>
      <c r="AD11" s="137"/>
      <c r="AF11" s="137"/>
      <c r="AH11" s="137"/>
    </row>
    <row r="12" spans="1:34" s="135" customFormat="1" ht="22.5" customHeight="1" thickBot="1">
      <c r="A12" s="136"/>
      <c r="B12" s="137"/>
      <c r="D12" s="138"/>
      <c r="E12" s="144" t="s">
        <v>116</v>
      </c>
      <c r="F12" s="145"/>
      <c r="G12" s="145"/>
      <c r="H12" s="146"/>
      <c r="I12" s="147"/>
      <c r="J12" s="144" t="s">
        <v>116</v>
      </c>
      <c r="K12" s="145"/>
      <c r="L12" s="145"/>
      <c r="M12" s="146"/>
      <c r="N12" s="144" t="s">
        <v>116</v>
      </c>
      <c r="O12" s="145"/>
      <c r="P12" s="145"/>
      <c r="Q12" s="146"/>
      <c r="R12" s="148" t="s">
        <v>116</v>
      </c>
      <c r="S12" s="149"/>
      <c r="T12" s="149"/>
      <c r="U12" s="150"/>
      <c r="V12" s="148" t="str">
        <f t="shared" ref="V12" si="0">R12</f>
        <v>VS</v>
      </c>
      <c r="W12" s="149"/>
      <c r="X12" s="149"/>
      <c r="Y12" s="150"/>
      <c r="Z12" s="161"/>
      <c r="AA12" s="191"/>
      <c r="AB12" s="191"/>
      <c r="AC12" s="163"/>
      <c r="AD12" s="137"/>
      <c r="AF12" s="137"/>
      <c r="AH12" s="137"/>
    </row>
    <row r="13" spans="1:34" s="135" customFormat="1" ht="39.6" customHeight="1" thickBot="1">
      <c r="A13" s="136"/>
      <c r="B13" s="137"/>
      <c r="D13" s="151"/>
      <c r="E13" s="139" t="s">
        <v>117</v>
      </c>
      <c r="F13" s="140" t="s">
        <v>49</v>
      </c>
      <c r="G13" s="141"/>
      <c r="H13" s="142" t="s">
        <v>50</v>
      </c>
      <c r="J13" s="139">
        <v>2</v>
      </c>
      <c r="K13" s="140" t="s">
        <v>84</v>
      </c>
      <c r="L13" s="141"/>
      <c r="M13" s="142" t="s">
        <v>85</v>
      </c>
      <c r="N13" s="143">
        <v>4</v>
      </c>
      <c r="O13" s="140" t="s">
        <v>35</v>
      </c>
      <c r="P13" s="141"/>
      <c r="Q13" s="142" t="s">
        <v>37</v>
      </c>
      <c r="R13" s="139">
        <v>6</v>
      </c>
      <c r="S13" s="140" t="s">
        <v>34</v>
      </c>
      <c r="T13" s="141"/>
      <c r="U13" s="142" t="s">
        <v>15</v>
      </c>
      <c r="V13" s="139">
        <v>8</v>
      </c>
      <c r="W13" s="140" t="s">
        <v>76</v>
      </c>
      <c r="X13" s="141"/>
      <c r="Y13" s="142" t="s">
        <v>77</v>
      </c>
      <c r="Z13" s="164"/>
      <c r="AA13" s="165"/>
      <c r="AB13" s="165"/>
      <c r="AC13" s="166"/>
      <c r="AD13" s="137"/>
      <c r="AF13" s="137"/>
      <c r="AH13" s="137"/>
    </row>
    <row r="14" spans="1:34" s="135" customFormat="1" ht="25.5" customHeight="1" thickBot="1">
      <c r="A14" s="15"/>
      <c r="B14" s="15"/>
      <c r="C14" s="15"/>
      <c r="D14" s="131" t="s">
        <v>118</v>
      </c>
      <c r="E14" s="185" t="s">
        <v>145</v>
      </c>
      <c r="F14" s="186"/>
      <c r="G14" s="186"/>
      <c r="H14" s="187"/>
      <c r="I14" s="152"/>
      <c r="J14" s="185" t="s">
        <v>145</v>
      </c>
      <c r="K14" s="186"/>
      <c r="L14" s="186"/>
      <c r="M14" s="187"/>
      <c r="N14" s="185" t="s">
        <v>145</v>
      </c>
      <c r="O14" s="186"/>
      <c r="P14" s="186"/>
      <c r="Q14" s="187"/>
      <c r="R14" s="185" t="s">
        <v>145</v>
      </c>
      <c r="S14" s="186"/>
      <c r="T14" s="186"/>
      <c r="U14" s="187"/>
      <c r="V14" s="160" t="s">
        <v>147</v>
      </c>
      <c r="W14" s="132"/>
      <c r="X14" s="132"/>
      <c r="Y14" s="133"/>
      <c r="Z14" s="160" t="s">
        <v>147</v>
      </c>
      <c r="AA14" s="132"/>
      <c r="AB14" s="132"/>
      <c r="AC14" s="133"/>
      <c r="AD14" s="134"/>
      <c r="AF14" s="134"/>
      <c r="AH14" s="134"/>
    </row>
    <row r="15" spans="1:34" s="135" customFormat="1" ht="39.6" customHeight="1" thickBot="1">
      <c r="A15" s="136"/>
      <c r="B15" s="137"/>
      <c r="D15" s="138"/>
      <c r="E15" s="153">
        <v>1</v>
      </c>
      <c r="F15" s="154" t="s">
        <v>54</v>
      </c>
      <c r="G15" s="155"/>
      <c r="H15" s="156" t="s">
        <v>55</v>
      </c>
      <c r="I15" s="157"/>
      <c r="J15" s="139">
        <v>5</v>
      </c>
      <c r="K15" s="141" t="s">
        <v>63</v>
      </c>
      <c r="L15" s="141"/>
      <c r="M15" s="189" t="s">
        <v>64</v>
      </c>
      <c r="N15" s="139">
        <v>9</v>
      </c>
      <c r="O15" s="140" t="s">
        <v>69</v>
      </c>
      <c r="P15" s="141"/>
      <c r="Q15" s="142" t="s">
        <v>70</v>
      </c>
      <c r="R15" s="139">
        <v>13</v>
      </c>
      <c r="S15" s="140" t="s">
        <v>51</v>
      </c>
      <c r="T15" s="141"/>
      <c r="U15" s="142" t="s">
        <v>52</v>
      </c>
      <c r="V15" s="161"/>
      <c r="W15" s="191"/>
      <c r="X15" s="191"/>
      <c r="Y15" s="163"/>
      <c r="Z15" s="161"/>
      <c r="AA15" s="191"/>
      <c r="AB15" s="191"/>
      <c r="AC15" s="163"/>
      <c r="AD15" s="137"/>
      <c r="AF15" s="137"/>
      <c r="AH15" s="137"/>
    </row>
    <row r="16" spans="1:34" s="135" customFormat="1" ht="23.4" customHeight="1" thickBot="1">
      <c r="A16" s="136"/>
      <c r="B16" s="137"/>
      <c r="D16" s="138"/>
      <c r="E16" s="148" t="s">
        <v>116</v>
      </c>
      <c r="F16" s="149"/>
      <c r="G16" s="149"/>
      <c r="H16" s="150"/>
      <c r="I16" s="158"/>
      <c r="J16" s="144" t="s">
        <v>116</v>
      </c>
      <c r="K16" s="145"/>
      <c r="L16" s="145"/>
      <c r="M16" s="146"/>
      <c r="N16" s="144" t="s">
        <v>116</v>
      </c>
      <c r="O16" s="145"/>
      <c r="P16" s="145"/>
      <c r="Q16" s="146"/>
      <c r="R16" s="144" t="s">
        <v>116</v>
      </c>
      <c r="S16" s="145"/>
      <c r="T16" s="145"/>
      <c r="U16" s="146"/>
      <c r="V16" s="161"/>
      <c r="W16" s="191"/>
      <c r="X16" s="191"/>
      <c r="Y16" s="163"/>
      <c r="Z16" s="161"/>
      <c r="AA16" s="191"/>
      <c r="AB16" s="191"/>
      <c r="AC16" s="163"/>
      <c r="AD16" s="137"/>
      <c r="AF16" s="137"/>
      <c r="AH16" s="137"/>
    </row>
    <row r="17" spans="1:34" s="135" customFormat="1" ht="39.6" customHeight="1" thickBot="1">
      <c r="A17" s="136"/>
      <c r="B17" s="137"/>
      <c r="D17" s="151"/>
      <c r="E17" s="159"/>
      <c r="F17" s="149" t="s">
        <v>119</v>
      </c>
      <c r="G17" s="149"/>
      <c r="H17" s="150"/>
      <c r="I17" s="157"/>
      <c r="J17" s="139">
        <v>8</v>
      </c>
      <c r="K17" s="140" t="s">
        <v>67</v>
      </c>
      <c r="L17" s="141"/>
      <c r="M17" s="142" t="s">
        <v>68</v>
      </c>
      <c r="N17" s="153">
        <v>12</v>
      </c>
      <c r="O17" s="155" t="s">
        <v>60</v>
      </c>
      <c r="P17" s="155"/>
      <c r="Q17" s="156" t="s">
        <v>61</v>
      </c>
      <c r="R17" s="153">
        <v>16</v>
      </c>
      <c r="S17" s="155" t="s">
        <v>57</v>
      </c>
      <c r="T17" s="155"/>
      <c r="U17" s="156" t="s">
        <v>58</v>
      </c>
      <c r="V17" s="164"/>
      <c r="W17" s="165"/>
      <c r="X17" s="165"/>
      <c r="Y17" s="166"/>
      <c r="Z17" s="164"/>
      <c r="AA17" s="165"/>
      <c r="AB17" s="165"/>
      <c r="AC17" s="166"/>
      <c r="AD17" s="137"/>
      <c r="AF17" s="137"/>
      <c r="AH17" s="137"/>
    </row>
    <row r="18" spans="1:34" s="135" customFormat="1" ht="25.5" customHeight="1">
      <c r="A18" s="15"/>
      <c r="B18" s="15"/>
      <c r="C18" s="15"/>
      <c r="D18" s="131" t="s">
        <v>120</v>
      </c>
      <c r="E18" s="160" t="s">
        <v>148</v>
      </c>
      <c r="F18" s="132"/>
      <c r="G18" s="132"/>
      <c r="H18" s="133"/>
      <c r="I18" s="152"/>
      <c r="J18" s="160" t="s">
        <v>148</v>
      </c>
      <c r="K18" s="132"/>
      <c r="L18" s="132"/>
      <c r="M18" s="133"/>
      <c r="N18" s="160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3"/>
      <c r="Z18" s="160" t="s">
        <v>149</v>
      </c>
      <c r="AA18" s="132"/>
      <c r="AB18" s="132"/>
      <c r="AC18" s="133"/>
      <c r="AD18" s="134"/>
      <c r="AF18" s="134"/>
      <c r="AH18" s="134"/>
    </row>
    <row r="19" spans="1:34" s="135" customFormat="1" ht="39.6" customHeight="1">
      <c r="A19" s="136"/>
      <c r="B19" s="137"/>
      <c r="D19" s="138"/>
      <c r="E19" s="161"/>
      <c r="F19" s="162"/>
      <c r="G19" s="162"/>
      <c r="H19" s="163"/>
      <c r="I19" s="158"/>
      <c r="J19" s="161"/>
      <c r="K19" s="162"/>
      <c r="L19" s="162"/>
      <c r="M19" s="163"/>
      <c r="N19" s="16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63"/>
      <c r="Z19" s="161"/>
      <c r="AA19" s="191"/>
      <c r="AB19" s="191"/>
      <c r="AC19" s="163"/>
      <c r="AD19" s="137"/>
      <c r="AF19" s="137"/>
      <c r="AH19" s="137"/>
    </row>
    <row r="20" spans="1:34" s="135" customFormat="1" ht="23.4" customHeight="1">
      <c r="A20" s="136"/>
      <c r="B20" s="137"/>
      <c r="D20" s="138"/>
      <c r="E20" s="161"/>
      <c r="F20" s="162"/>
      <c r="G20" s="162"/>
      <c r="H20" s="163"/>
      <c r="I20" s="158"/>
      <c r="J20" s="161"/>
      <c r="K20" s="162"/>
      <c r="L20" s="162"/>
      <c r="M20" s="163"/>
      <c r="N20" s="16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63"/>
      <c r="Z20" s="161"/>
      <c r="AA20" s="191"/>
      <c r="AB20" s="191"/>
      <c r="AC20" s="163"/>
      <c r="AD20" s="137"/>
      <c r="AF20" s="137"/>
      <c r="AH20" s="137"/>
    </row>
    <row r="21" spans="1:34" s="135" customFormat="1" ht="39.6" customHeight="1" thickBot="1">
      <c r="A21" s="136"/>
      <c r="B21" s="137"/>
      <c r="D21" s="151"/>
      <c r="E21" s="164"/>
      <c r="F21" s="165"/>
      <c r="G21" s="165"/>
      <c r="H21" s="166"/>
      <c r="I21" s="158"/>
      <c r="J21" s="164"/>
      <c r="K21" s="165"/>
      <c r="L21" s="165"/>
      <c r="M21" s="166"/>
      <c r="N21" s="164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6"/>
      <c r="Z21" s="164"/>
      <c r="AA21" s="165"/>
      <c r="AB21" s="165"/>
      <c r="AC21" s="166"/>
      <c r="AD21" s="137"/>
      <c r="AF21" s="137"/>
      <c r="AH21" s="137"/>
    </row>
    <row r="22" spans="1:34" s="135" customFormat="1" ht="25.5" customHeight="1" thickBot="1">
      <c r="A22" s="15"/>
      <c r="B22" s="15"/>
      <c r="C22" s="15"/>
      <c r="D22" s="131" t="s">
        <v>150</v>
      </c>
      <c r="E22" s="160"/>
      <c r="F22" s="132"/>
      <c r="G22" s="132"/>
      <c r="H22" s="132"/>
      <c r="I22" s="132"/>
      <c r="J22" s="132"/>
      <c r="K22" s="132"/>
      <c r="L22" s="132"/>
      <c r="M22" s="133"/>
      <c r="N22" s="185" t="s">
        <v>151</v>
      </c>
      <c r="O22" s="186"/>
      <c r="P22" s="186"/>
      <c r="Q22" s="187"/>
      <c r="R22" s="185" t="s">
        <v>151</v>
      </c>
      <c r="S22" s="186"/>
      <c r="T22" s="186"/>
      <c r="U22" s="187"/>
      <c r="V22" s="185" t="s">
        <v>151</v>
      </c>
      <c r="W22" s="186"/>
      <c r="X22" s="186"/>
      <c r="Y22" s="187"/>
      <c r="Z22" s="160"/>
      <c r="AA22" s="132"/>
      <c r="AB22" s="132"/>
      <c r="AC22" s="133"/>
      <c r="AD22" s="134"/>
      <c r="AF22" s="134"/>
      <c r="AH22" s="134"/>
    </row>
    <row r="23" spans="1:34" s="135" customFormat="1" ht="39.6" customHeight="1" thickBot="1">
      <c r="A23" s="136"/>
      <c r="B23" s="137"/>
      <c r="D23" s="138"/>
      <c r="E23" s="161"/>
      <c r="F23" s="191"/>
      <c r="G23" s="191"/>
      <c r="H23" s="191"/>
      <c r="I23" s="191"/>
      <c r="J23" s="191"/>
      <c r="K23" s="191"/>
      <c r="L23" s="191"/>
      <c r="M23" s="163"/>
      <c r="N23" s="139">
        <v>3</v>
      </c>
      <c r="O23" s="140" t="s">
        <v>98</v>
      </c>
      <c r="P23" s="141"/>
      <c r="Q23" s="142" t="s">
        <v>99</v>
      </c>
      <c r="R23" s="139">
        <v>5</v>
      </c>
      <c r="S23" s="140" t="s">
        <v>96</v>
      </c>
      <c r="T23" s="141"/>
      <c r="U23" s="142" t="s">
        <v>97</v>
      </c>
      <c r="V23" s="139">
        <v>7</v>
      </c>
      <c r="W23" s="140" t="s">
        <v>101</v>
      </c>
      <c r="X23" s="141"/>
      <c r="Y23" s="142" t="s">
        <v>88</v>
      </c>
      <c r="Z23" s="161"/>
      <c r="AA23" s="191"/>
      <c r="AB23" s="191"/>
      <c r="AC23" s="163"/>
      <c r="AD23" s="137"/>
      <c r="AF23" s="137"/>
      <c r="AH23" s="137"/>
    </row>
    <row r="24" spans="1:34" s="135" customFormat="1" ht="23.4" customHeight="1">
      <c r="A24" s="136"/>
      <c r="B24" s="137"/>
      <c r="D24" s="138"/>
      <c r="E24" s="161"/>
      <c r="F24" s="191"/>
      <c r="G24" s="191"/>
      <c r="H24" s="191"/>
      <c r="I24" s="191"/>
      <c r="J24" s="191"/>
      <c r="K24" s="191"/>
      <c r="L24" s="191"/>
      <c r="M24" s="163"/>
      <c r="N24" s="144" t="s">
        <v>116</v>
      </c>
      <c r="O24" s="145"/>
      <c r="P24" s="145"/>
      <c r="Q24" s="146"/>
      <c r="R24" s="144" t="s">
        <v>116</v>
      </c>
      <c r="S24" s="145"/>
      <c r="T24" s="145"/>
      <c r="U24" s="146"/>
      <c r="V24" s="144" t="s">
        <v>116</v>
      </c>
      <c r="W24" s="145"/>
      <c r="X24" s="145"/>
      <c r="Y24" s="146"/>
      <c r="Z24" s="161"/>
      <c r="AA24" s="191"/>
      <c r="AB24" s="191"/>
      <c r="AC24" s="163"/>
      <c r="AD24" s="137"/>
      <c r="AF24" s="137"/>
      <c r="AH24" s="137"/>
    </row>
    <row r="25" spans="1:34" s="135" customFormat="1" ht="39.6" customHeight="1" thickBot="1">
      <c r="A25" s="136"/>
      <c r="B25" s="137"/>
      <c r="D25" s="151"/>
      <c r="E25" s="161"/>
      <c r="F25" s="191"/>
      <c r="G25" s="191"/>
      <c r="H25" s="191"/>
      <c r="I25" s="191"/>
      <c r="J25" s="191"/>
      <c r="K25" s="191"/>
      <c r="L25" s="191"/>
      <c r="M25" s="163"/>
      <c r="N25" s="190">
        <v>4</v>
      </c>
      <c r="O25" s="155" t="s">
        <v>94</v>
      </c>
      <c r="P25" s="155"/>
      <c r="Q25" s="156" t="s">
        <v>95</v>
      </c>
      <c r="R25" s="190">
        <v>6</v>
      </c>
      <c r="S25" s="155" t="s">
        <v>103</v>
      </c>
      <c r="T25" s="155"/>
      <c r="U25" s="156" t="s">
        <v>104</v>
      </c>
      <c r="V25" s="190">
        <v>8</v>
      </c>
      <c r="W25" s="155" t="s">
        <v>90</v>
      </c>
      <c r="X25" s="155"/>
      <c r="Y25" s="156" t="s">
        <v>91</v>
      </c>
      <c r="Z25" s="164"/>
      <c r="AA25" s="165"/>
      <c r="AB25" s="165"/>
      <c r="AC25" s="166"/>
      <c r="AD25" s="137"/>
      <c r="AF25" s="137"/>
      <c r="AH25" s="137"/>
    </row>
    <row r="26" spans="1:34" s="135" customFormat="1" ht="25.5" customHeight="1" thickBot="1">
      <c r="A26" s="15"/>
      <c r="B26" s="15"/>
      <c r="C26" s="15"/>
      <c r="D26" s="131" t="s">
        <v>152</v>
      </c>
      <c r="E26" s="160"/>
      <c r="F26" s="132"/>
      <c r="G26" s="132"/>
      <c r="H26" s="132"/>
      <c r="I26" s="132"/>
      <c r="J26" s="132"/>
      <c r="K26" s="132"/>
      <c r="L26" s="132"/>
      <c r="M26" s="133"/>
      <c r="N26" s="185" t="s">
        <v>153</v>
      </c>
      <c r="O26" s="186"/>
      <c r="P26" s="186"/>
      <c r="Q26" s="187"/>
      <c r="R26" s="160" t="s">
        <v>153</v>
      </c>
      <c r="S26" s="132"/>
      <c r="T26" s="132"/>
      <c r="U26" s="133"/>
      <c r="V26" s="160"/>
      <c r="W26" s="132"/>
      <c r="X26" s="132"/>
      <c r="Y26" s="132"/>
      <c r="Z26" s="132"/>
      <c r="AA26" s="132"/>
      <c r="AB26" s="132"/>
      <c r="AC26" s="133"/>
      <c r="AD26" s="134"/>
      <c r="AF26" s="134"/>
      <c r="AH26" s="134"/>
    </row>
    <row r="27" spans="1:34" s="135" customFormat="1" ht="39.6" customHeight="1" thickBot="1">
      <c r="A27" s="136"/>
      <c r="B27" s="137"/>
      <c r="D27" s="138"/>
      <c r="E27" s="161"/>
      <c r="F27" s="191"/>
      <c r="G27" s="191"/>
      <c r="H27" s="191"/>
      <c r="I27" s="191"/>
      <c r="J27" s="191"/>
      <c r="K27" s="191"/>
      <c r="L27" s="191"/>
      <c r="M27" s="163"/>
      <c r="N27" s="139">
        <v>1</v>
      </c>
      <c r="O27" s="140" t="s">
        <v>87</v>
      </c>
      <c r="P27" s="141"/>
      <c r="Q27" s="142" t="s">
        <v>88</v>
      </c>
      <c r="R27" s="161"/>
      <c r="S27" s="191"/>
      <c r="T27" s="191"/>
      <c r="U27" s="163"/>
      <c r="V27" s="161"/>
      <c r="W27" s="191"/>
      <c r="X27" s="191"/>
      <c r="Y27" s="191"/>
      <c r="Z27" s="191"/>
      <c r="AA27" s="191"/>
      <c r="AB27" s="191"/>
      <c r="AC27" s="163"/>
      <c r="AD27" s="137"/>
      <c r="AF27" s="137"/>
      <c r="AH27" s="137"/>
    </row>
    <row r="28" spans="1:34" s="135" customFormat="1" ht="23.4" customHeight="1" thickBot="1">
      <c r="A28" s="136"/>
      <c r="B28" s="137"/>
      <c r="D28" s="138"/>
      <c r="E28" s="161"/>
      <c r="F28" s="191"/>
      <c r="G28" s="191"/>
      <c r="H28" s="191"/>
      <c r="I28" s="191"/>
      <c r="J28" s="191"/>
      <c r="K28" s="191"/>
      <c r="L28" s="191"/>
      <c r="M28" s="163"/>
      <c r="N28" s="144" t="s">
        <v>116</v>
      </c>
      <c r="O28" s="145"/>
      <c r="P28" s="145"/>
      <c r="Q28" s="146"/>
      <c r="R28" s="161"/>
      <c r="S28" s="191"/>
      <c r="T28" s="191"/>
      <c r="U28" s="163"/>
      <c r="V28" s="161"/>
      <c r="W28" s="191"/>
      <c r="X28" s="191"/>
      <c r="Y28" s="191"/>
      <c r="Z28" s="191"/>
      <c r="AA28" s="191"/>
      <c r="AB28" s="191"/>
      <c r="AC28" s="163"/>
      <c r="AD28" s="137"/>
      <c r="AF28" s="137"/>
      <c r="AH28" s="137"/>
    </row>
    <row r="29" spans="1:34" s="135" customFormat="1" ht="39.6" customHeight="1" thickBot="1">
      <c r="A29" s="136"/>
      <c r="B29" s="137"/>
      <c r="D29" s="151"/>
      <c r="E29" s="161"/>
      <c r="F29" s="191"/>
      <c r="G29" s="191"/>
      <c r="H29" s="191"/>
      <c r="I29" s="191"/>
      <c r="J29" s="191"/>
      <c r="K29" s="191"/>
      <c r="L29" s="191"/>
      <c r="M29" s="163"/>
      <c r="N29" s="190"/>
      <c r="O29" s="149" t="s">
        <v>119</v>
      </c>
      <c r="P29" s="149"/>
      <c r="Q29" s="150"/>
      <c r="R29" s="164"/>
      <c r="S29" s="165"/>
      <c r="T29" s="165"/>
      <c r="U29" s="166"/>
      <c r="V29" s="164"/>
      <c r="W29" s="165"/>
      <c r="X29" s="165"/>
      <c r="Y29" s="165"/>
      <c r="Z29" s="165"/>
      <c r="AA29" s="165"/>
      <c r="AB29" s="165"/>
      <c r="AC29" s="166"/>
      <c r="AD29" s="137"/>
      <c r="AF29" s="137"/>
      <c r="AH29" s="137"/>
    </row>
    <row r="30" spans="1:34" s="135" customFormat="1" ht="25.5" customHeight="1">
      <c r="A30" s="15"/>
      <c r="B30" s="15"/>
      <c r="C30" s="15"/>
      <c r="D30" s="131" t="s">
        <v>120</v>
      </c>
      <c r="E30" s="160"/>
      <c r="F30" s="132"/>
      <c r="G30" s="132"/>
      <c r="H30" s="132"/>
      <c r="I30" s="132"/>
      <c r="J30" s="132"/>
      <c r="K30" s="132"/>
      <c r="L30" s="132"/>
      <c r="M30" s="133"/>
      <c r="N30" s="160" t="s">
        <v>154</v>
      </c>
      <c r="O30" s="132"/>
      <c r="P30" s="132"/>
      <c r="Q30" s="133"/>
      <c r="R30" s="160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3"/>
      <c r="AD30" s="134"/>
      <c r="AF30" s="134"/>
      <c r="AH30" s="134"/>
    </row>
    <row r="31" spans="1:34" s="135" customFormat="1" ht="39.6" customHeight="1">
      <c r="A31" s="136"/>
      <c r="B31" s="137"/>
      <c r="D31" s="138"/>
      <c r="E31" s="161"/>
      <c r="F31" s="191"/>
      <c r="G31" s="191"/>
      <c r="H31" s="191"/>
      <c r="I31" s="191"/>
      <c r="J31" s="191"/>
      <c r="K31" s="191"/>
      <c r="L31" s="191"/>
      <c r="M31" s="163"/>
      <c r="N31" s="161"/>
      <c r="O31" s="191"/>
      <c r="P31" s="191"/>
      <c r="Q31" s="163"/>
      <c r="R31" s="16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63"/>
      <c r="AD31" s="137"/>
      <c r="AF31" s="137"/>
      <c r="AH31" s="137"/>
    </row>
    <row r="32" spans="1:34" s="135" customFormat="1" ht="23.4" customHeight="1">
      <c r="A32" s="136"/>
      <c r="B32" s="137"/>
      <c r="D32" s="138"/>
      <c r="E32" s="161"/>
      <c r="F32" s="191"/>
      <c r="G32" s="191"/>
      <c r="H32" s="191"/>
      <c r="I32" s="191"/>
      <c r="J32" s="191"/>
      <c r="K32" s="191"/>
      <c r="L32" s="191"/>
      <c r="M32" s="163"/>
      <c r="N32" s="161"/>
      <c r="O32" s="191"/>
      <c r="P32" s="191"/>
      <c r="Q32" s="163"/>
      <c r="R32" s="16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63"/>
      <c r="AD32" s="137"/>
      <c r="AF32" s="137"/>
      <c r="AH32" s="137"/>
    </row>
    <row r="33" spans="1:39" s="135" customFormat="1" ht="39.6" customHeight="1" thickBot="1">
      <c r="A33" s="136"/>
      <c r="B33" s="137"/>
      <c r="D33" s="151"/>
      <c r="E33" s="164"/>
      <c r="F33" s="165"/>
      <c r="G33" s="165"/>
      <c r="H33" s="165"/>
      <c r="I33" s="165"/>
      <c r="J33" s="165"/>
      <c r="K33" s="165"/>
      <c r="L33" s="165"/>
      <c r="M33" s="166"/>
      <c r="N33" s="164"/>
      <c r="O33" s="165"/>
      <c r="P33" s="165"/>
      <c r="Q33" s="166"/>
      <c r="R33" s="164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6"/>
      <c r="AD33" s="137"/>
      <c r="AF33" s="137"/>
      <c r="AH33" s="137"/>
    </row>
    <row r="34" spans="1:39" s="117" customFormat="1">
      <c r="A34" s="1"/>
      <c r="B34" s="95"/>
      <c r="C34" s="1"/>
      <c r="D34" s="16"/>
      <c r="F34" s="4"/>
      <c r="G34" s="4"/>
      <c r="H34" s="18"/>
      <c r="I34" s="1"/>
      <c r="K34" s="4"/>
      <c r="L34" s="4"/>
      <c r="M34" s="18"/>
      <c r="O34" s="4"/>
      <c r="P34" s="4"/>
      <c r="Q34" s="18"/>
      <c r="S34" s="4"/>
      <c r="T34" s="4"/>
      <c r="U34" s="18"/>
      <c r="W34" s="4"/>
      <c r="X34" s="4"/>
      <c r="Y34" s="18"/>
      <c r="AA34" s="4"/>
      <c r="AB34" s="4"/>
      <c r="AC34" s="18"/>
      <c r="AD34" s="10"/>
      <c r="AE34" s="9"/>
      <c r="AF34" s="10"/>
      <c r="AG34" s="9"/>
      <c r="AH34" s="10"/>
      <c r="AI34" s="11"/>
    </row>
    <row r="35" spans="1:39" s="135" customFormat="1" ht="39.6" customHeight="1">
      <c r="A35" s="136"/>
      <c r="B35" s="137"/>
      <c r="D35" s="167" t="s">
        <v>121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88"/>
      <c r="AA35" s="188"/>
      <c r="AB35" s="188"/>
      <c r="AC35" s="188"/>
      <c r="AD35" s="15"/>
      <c r="AE35" s="15"/>
      <c r="AF35" s="15"/>
      <c r="AG35" s="15"/>
      <c r="AH35" s="15"/>
      <c r="AI35" s="137"/>
      <c r="AK35" s="137"/>
      <c r="AM35" s="137"/>
    </row>
    <row r="36" spans="1:39" s="130" customFormat="1" ht="24.6" customHeight="1">
      <c r="B36" s="168"/>
      <c r="D36" s="169" t="s">
        <v>122</v>
      </c>
      <c r="E36" s="170"/>
      <c r="F36" s="171"/>
      <c r="G36" s="171"/>
      <c r="J36" s="170"/>
      <c r="K36" s="171"/>
      <c r="L36" s="171"/>
      <c r="N36" s="170"/>
      <c r="O36" s="171"/>
      <c r="P36" s="171"/>
      <c r="R36" s="170"/>
      <c r="S36" s="171"/>
      <c r="T36" s="171"/>
      <c r="V36" s="170"/>
      <c r="W36" s="171"/>
      <c r="X36" s="171"/>
      <c r="Z36" s="170"/>
      <c r="AA36" s="171"/>
      <c r="AB36" s="171"/>
      <c r="AD36" s="170"/>
      <c r="AE36" s="171"/>
      <c r="AF36" s="171"/>
      <c r="AH36" s="169"/>
      <c r="AI36" s="129"/>
      <c r="AK36" s="129"/>
      <c r="AM36" s="129"/>
    </row>
    <row r="37" spans="1:39" s="130" customFormat="1" ht="24.6" customHeight="1">
      <c r="B37" s="168"/>
      <c r="D37" s="172" t="s">
        <v>123</v>
      </c>
      <c r="E37" s="170"/>
      <c r="F37" s="171"/>
      <c r="G37" s="171"/>
      <c r="J37" s="170"/>
      <c r="K37" s="171"/>
      <c r="L37" s="171"/>
      <c r="N37" s="170"/>
      <c r="O37" s="171"/>
      <c r="P37" s="171"/>
      <c r="R37" s="170"/>
      <c r="S37" s="171"/>
      <c r="T37" s="171"/>
      <c r="V37" s="170"/>
      <c r="W37" s="171"/>
      <c r="X37" s="171"/>
      <c r="Z37" s="170"/>
      <c r="AA37" s="171"/>
      <c r="AB37" s="171"/>
      <c r="AD37" s="170"/>
      <c r="AE37" s="171"/>
      <c r="AF37" s="171"/>
      <c r="AH37" s="172"/>
      <c r="AI37" s="129"/>
      <c r="AK37" s="129"/>
      <c r="AM37" s="129"/>
    </row>
    <row r="38" spans="1:39" s="130" customFormat="1" ht="24.6" customHeight="1">
      <c r="B38" s="168"/>
      <c r="D38" s="172" t="s">
        <v>124</v>
      </c>
      <c r="E38" s="170"/>
      <c r="F38" s="171"/>
      <c r="G38" s="171"/>
      <c r="J38" s="170"/>
      <c r="K38" s="171"/>
      <c r="L38" s="171"/>
      <c r="N38" s="170"/>
      <c r="O38" s="171"/>
      <c r="P38" s="171"/>
      <c r="R38" s="170"/>
      <c r="S38" s="171"/>
      <c r="T38" s="171"/>
      <c r="V38" s="170"/>
      <c r="W38" s="171"/>
      <c r="X38" s="171"/>
      <c r="Z38" s="170"/>
      <c r="AA38" s="171"/>
      <c r="AB38" s="171"/>
      <c r="AD38" s="170"/>
      <c r="AE38" s="171"/>
      <c r="AF38" s="171"/>
      <c r="AH38" s="172"/>
      <c r="AI38" s="129"/>
      <c r="AK38" s="129"/>
      <c r="AM38" s="129"/>
    </row>
    <row r="39" spans="1:39" s="130" customFormat="1" ht="24.6" customHeight="1">
      <c r="B39" s="168"/>
      <c r="D39" s="172" t="s">
        <v>125</v>
      </c>
      <c r="E39" s="170"/>
      <c r="F39" s="171"/>
      <c r="G39" s="171"/>
      <c r="J39" s="170"/>
      <c r="K39" s="171"/>
      <c r="L39" s="171"/>
      <c r="N39" s="170"/>
      <c r="O39" s="171"/>
      <c r="P39" s="171"/>
      <c r="R39" s="170"/>
      <c r="S39" s="171"/>
      <c r="T39" s="171"/>
      <c r="V39" s="170"/>
      <c r="W39" s="171"/>
      <c r="X39" s="171"/>
      <c r="Z39" s="170"/>
      <c r="AA39" s="171"/>
      <c r="AB39" s="171"/>
      <c r="AD39" s="170"/>
      <c r="AE39" s="171"/>
      <c r="AF39" s="171"/>
      <c r="AH39" s="172"/>
      <c r="AI39" s="129"/>
      <c r="AK39" s="129"/>
      <c r="AM39" s="129"/>
    </row>
    <row r="40" spans="1:39" s="130" customFormat="1" ht="24.6" customHeight="1">
      <c r="B40" s="168"/>
      <c r="D40" s="172" t="s">
        <v>126</v>
      </c>
      <c r="E40" s="170"/>
      <c r="F40" s="171"/>
      <c r="G40" s="171"/>
      <c r="J40" s="170"/>
      <c r="K40" s="171"/>
      <c r="L40" s="171"/>
      <c r="N40" s="170"/>
      <c r="O40" s="171"/>
      <c r="P40" s="171"/>
      <c r="R40" s="170"/>
      <c r="S40" s="171"/>
      <c r="T40" s="171"/>
      <c r="V40" s="170"/>
      <c r="W40" s="171"/>
      <c r="X40" s="171"/>
      <c r="Z40" s="170"/>
      <c r="AA40" s="171"/>
      <c r="AB40" s="171"/>
      <c r="AD40" s="170"/>
      <c r="AE40" s="171"/>
      <c r="AF40" s="171"/>
      <c r="AH40" s="172"/>
      <c r="AI40" s="129"/>
      <c r="AK40" s="129"/>
      <c r="AM40" s="129"/>
    </row>
    <row r="41" spans="1:39" s="130" customFormat="1" ht="24.6" customHeight="1">
      <c r="B41" s="168"/>
      <c r="D41" s="172" t="s">
        <v>127</v>
      </c>
      <c r="E41" s="170"/>
      <c r="F41" s="171"/>
      <c r="G41" s="171"/>
      <c r="J41" s="170"/>
      <c r="K41" s="171"/>
      <c r="L41" s="171"/>
      <c r="N41" s="170"/>
      <c r="O41" s="171"/>
      <c r="P41" s="171"/>
      <c r="R41" s="170"/>
      <c r="S41" s="171"/>
      <c r="T41" s="171"/>
      <c r="V41" s="170"/>
      <c r="W41" s="171"/>
      <c r="X41" s="171"/>
      <c r="Z41" s="170"/>
      <c r="AA41" s="171"/>
      <c r="AB41" s="171"/>
      <c r="AD41" s="170"/>
      <c r="AE41" s="171"/>
      <c r="AF41" s="171"/>
      <c r="AH41" s="172"/>
      <c r="AI41" s="129"/>
      <c r="AK41" s="129"/>
      <c r="AM41" s="129"/>
    </row>
    <row r="42" spans="1:39" s="130" customFormat="1" ht="24.6" customHeight="1">
      <c r="B42" s="168"/>
      <c r="D42" s="172" t="s">
        <v>128</v>
      </c>
      <c r="E42" s="170"/>
      <c r="F42" s="171"/>
      <c r="G42" s="171"/>
      <c r="J42" s="170"/>
      <c r="K42" s="171"/>
      <c r="L42" s="171"/>
      <c r="N42" s="170"/>
      <c r="O42" s="171"/>
      <c r="P42" s="171"/>
      <c r="R42" s="170"/>
      <c r="S42" s="171"/>
      <c r="T42" s="171"/>
      <c r="V42" s="170"/>
      <c r="W42" s="171"/>
      <c r="X42" s="171"/>
      <c r="Z42" s="170"/>
      <c r="AA42" s="171"/>
      <c r="AB42" s="171"/>
      <c r="AD42" s="170"/>
      <c r="AE42" s="171"/>
      <c r="AF42" s="171"/>
      <c r="AH42" s="172"/>
      <c r="AI42" s="129"/>
      <c r="AK42" s="129"/>
      <c r="AM42" s="129"/>
    </row>
    <row r="43" spans="1:39" s="11" customFormat="1" ht="24" customHeight="1">
      <c r="A43" s="1"/>
      <c r="B43" s="95"/>
      <c r="C43" s="1"/>
      <c r="D43" s="172" t="s">
        <v>129</v>
      </c>
      <c r="E43" s="117"/>
      <c r="F43" s="4"/>
      <c r="G43" s="4"/>
      <c r="H43" s="18"/>
      <c r="I43" s="1"/>
      <c r="J43" s="117"/>
      <c r="K43" s="4"/>
      <c r="L43" s="4"/>
      <c r="M43" s="18"/>
      <c r="N43" s="117"/>
      <c r="O43" s="4"/>
      <c r="P43" s="4"/>
      <c r="Q43" s="18"/>
      <c r="R43" s="117"/>
      <c r="S43" s="4"/>
      <c r="T43" s="4"/>
      <c r="U43" s="18"/>
      <c r="V43" s="117"/>
      <c r="W43" s="4"/>
      <c r="X43" s="4"/>
      <c r="Y43" s="18"/>
      <c r="Z43" s="117"/>
      <c r="AA43" s="4"/>
      <c r="AB43" s="4"/>
      <c r="AC43" s="18"/>
      <c r="AD43" s="117"/>
      <c r="AE43" s="4"/>
      <c r="AF43" s="4"/>
      <c r="AG43" s="18"/>
      <c r="AH43" s="172"/>
      <c r="AI43" s="10"/>
      <c r="AJ43" s="9"/>
      <c r="AK43" s="10"/>
      <c r="AL43" s="9"/>
      <c r="AM43" s="10"/>
    </row>
    <row r="44" spans="1:39" s="11" customFormat="1" ht="24.6" customHeight="1">
      <c r="A44" s="1"/>
      <c r="B44" s="95"/>
      <c r="C44" s="1"/>
      <c r="D44" s="172" t="s">
        <v>130</v>
      </c>
      <c r="E44" s="117"/>
      <c r="F44" s="4"/>
      <c r="G44" s="4"/>
      <c r="H44" s="18"/>
      <c r="I44" s="1"/>
      <c r="J44" s="117"/>
      <c r="K44" s="4"/>
      <c r="L44" s="4"/>
      <c r="M44" s="18"/>
      <c r="N44" s="117"/>
      <c r="O44" s="4"/>
      <c r="P44" s="4"/>
      <c r="Q44" s="18"/>
      <c r="R44" s="117"/>
      <c r="S44" s="4"/>
      <c r="T44" s="4"/>
      <c r="U44" s="18"/>
      <c r="V44" s="117"/>
      <c r="W44" s="4"/>
      <c r="X44" s="4"/>
      <c r="Y44" s="18"/>
      <c r="Z44" s="117"/>
      <c r="AA44" s="4"/>
      <c r="AB44" s="4"/>
      <c r="AC44" s="18"/>
      <c r="AD44" s="117"/>
      <c r="AE44" s="4"/>
      <c r="AF44" s="4"/>
      <c r="AG44" s="18"/>
      <c r="AH44" s="172"/>
      <c r="AI44" s="10"/>
      <c r="AJ44" s="9"/>
      <c r="AK44" s="10"/>
      <c r="AL44" s="9"/>
      <c r="AM44" s="10"/>
    </row>
    <row r="45" spans="1:39" s="117" customFormat="1">
      <c r="A45" s="1"/>
      <c r="B45" s="95"/>
      <c r="C45" s="1"/>
      <c r="D45" s="16"/>
      <c r="F45" s="4"/>
      <c r="G45" s="4"/>
      <c r="H45" s="18"/>
      <c r="I45" s="1"/>
      <c r="K45" s="4"/>
      <c r="L45" s="4"/>
      <c r="M45" s="18"/>
      <c r="O45" s="4"/>
      <c r="P45" s="4"/>
      <c r="Q45" s="18"/>
      <c r="S45" s="4"/>
      <c r="T45" s="4"/>
      <c r="U45" s="18"/>
      <c r="W45" s="4"/>
      <c r="X45" s="4"/>
      <c r="Y45" s="18"/>
      <c r="AA45" s="4"/>
      <c r="AB45" s="4"/>
      <c r="AC45" s="18"/>
      <c r="AD45" s="10"/>
      <c r="AE45" s="9"/>
      <c r="AF45" s="10"/>
      <c r="AG45" s="9"/>
      <c r="AH45" s="10"/>
      <c r="AI45" s="11"/>
    </row>
    <row r="46" spans="1:39" s="117" customFormat="1">
      <c r="A46" s="1"/>
      <c r="B46" s="95"/>
      <c r="C46" s="1"/>
      <c r="D46" s="16"/>
      <c r="F46" s="4"/>
      <c r="G46" s="4"/>
      <c r="H46" s="18"/>
      <c r="I46" s="1"/>
      <c r="K46" s="4"/>
      <c r="L46" s="4"/>
      <c r="M46" s="18"/>
      <c r="O46" s="4"/>
      <c r="P46" s="4"/>
      <c r="Q46" s="18"/>
      <c r="S46" s="4"/>
      <c r="T46" s="4"/>
      <c r="U46" s="18"/>
      <c r="W46" s="4"/>
      <c r="X46" s="4"/>
      <c r="Y46" s="18"/>
      <c r="AA46" s="4"/>
      <c r="AB46" s="4"/>
      <c r="AC46" s="18"/>
      <c r="AD46" s="10"/>
      <c r="AE46" s="9"/>
      <c r="AF46" s="10"/>
      <c r="AG46" s="9"/>
      <c r="AH46" s="10"/>
      <c r="AI46" s="11"/>
    </row>
    <row r="47" spans="1:39">
      <c r="A47" s="1"/>
      <c r="B47" s="95"/>
    </row>
    <row r="48" spans="1:39">
      <c r="A48" s="1"/>
      <c r="B48" s="95"/>
    </row>
    <row r="49" spans="1:2">
      <c r="A49" s="1"/>
      <c r="B49" s="95"/>
    </row>
    <row r="50" spans="1:2">
      <c r="A50" s="1"/>
      <c r="B50" s="95"/>
    </row>
    <row r="51" spans="1:2">
      <c r="A51" s="1"/>
      <c r="B51" s="95"/>
    </row>
    <row r="52" spans="1:2">
      <c r="A52" s="1"/>
      <c r="B52" s="95"/>
    </row>
    <row r="53" spans="1:2">
      <c r="A53" s="1"/>
      <c r="B53" s="95"/>
    </row>
    <row r="54" spans="1:2">
      <c r="A54" s="1"/>
      <c r="B54" s="95"/>
    </row>
    <row r="55" spans="1:2">
      <c r="A55" s="1"/>
      <c r="B55" s="95"/>
    </row>
    <row r="56" spans="1:2">
      <c r="A56" s="1"/>
      <c r="B56" s="95"/>
    </row>
    <row r="57" spans="1:2">
      <c r="A57" s="1"/>
      <c r="B57" s="95"/>
    </row>
    <row r="58" spans="1:2">
      <c r="A58" s="1"/>
      <c r="B58" s="95"/>
    </row>
    <row r="59" spans="1:2">
      <c r="A59" s="1"/>
      <c r="B59" s="95"/>
    </row>
    <row r="60" spans="1:2">
      <c r="A60" s="1"/>
      <c r="B60" s="95"/>
    </row>
    <row r="61" spans="1:2">
      <c r="A61" s="1"/>
      <c r="B61" s="95"/>
    </row>
    <row r="62" spans="1:2">
      <c r="A62" s="1"/>
      <c r="B62" s="95"/>
    </row>
    <row r="63" spans="1:2">
      <c r="A63" s="1"/>
      <c r="B63" s="95"/>
    </row>
    <row r="64" spans="1:2">
      <c r="A64" s="1"/>
      <c r="B64" s="95"/>
    </row>
    <row r="65" spans="1:2">
      <c r="A65" s="1"/>
      <c r="B65" s="95"/>
    </row>
    <row r="66" spans="1:2">
      <c r="A66" s="1"/>
      <c r="B66" s="95"/>
    </row>
    <row r="67" spans="1:2">
      <c r="A67" s="1"/>
      <c r="B67" s="95"/>
    </row>
    <row r="68" spans="1:2">
      <c r="A68" s="1"/>
      <c r="B68" s="95"/>
    </row>
    <row r="69" spans="1:2">
      <c r="A69" s="1"/>
      <c r="B69" s="95"/>
    </row>
    <row r="70" spans="1:2">
      <c r="A70" s="1"/>
      <c r="B70" s="95"/>
    </row>
    <row r="71" spans="1:2">
      <c r="A71" s="1"/>
      <c r="B71" s="95"/>
    </row>
    <row r="72" spans="1:2">
      <c r="A72" s="1"/>
      <c r="B72" s="95"/>
    </row>
    <row r="73" spans="1:2">
      <c r="A73" s="1"/>
      <c r="B73" s="95"/>
    </row>
    <row r="74" spans="1:2">
      <c r="A74" s="1"/>
      <c r="B74" s="95"/>
    </row>
    <row r="75" spans="1:2">
      <c r="A75" s="1"/>
      <c r="B75" s="95"/>
    </row>
    <row r="76" spans="1:2">
      <c r="A76" s="1"/>
      <c r="B76" s="95"/>
    </row>
    <row r="77" spans="1:2">
      <c r="A77" s="1"/>
      <c r="B77" s="95"/>
    </row>
    <row r="78" spans="1:2">
      <c r="A78" s="1"/>
      <c r="B78" s="95"/>
    </row>
    <row r="79" spans="1:2">
      <c r="A79" s="1"/>
      <c r="B79" s="95"/>
    </row>
    <row r="80" spans="1:2">
      <c r="A80" s="1"/>
      <c r="B80" s="95"/>
    </row>
    <row r="81" spans="1:2">
      <c r="A81" s="1"/>
      <c r="B81" s="95"/>
    </row>
    <row r="82" spans="1:2">
      <c r="A82" s="1"/>
      <c r="B82" s="95"/>
    </row>
    <row r="83" spans="1:2">
      <c r="A83" s="1"/>
      <c r="B83" s="95"/>
    </row>
    <row r="84" spans="1:2">
      <c r="A84" s="1"/>
      <c r="B84" s="95"/>
    </row>
    <row r="85" spans="1:2">
      <c r="A85" s="1"/>
      <c r="B85" s="95"/>
    </row>
    <row r="86" spans="1:2">
      <c r="A86" s="1"/>
      <c r="B86" s="95"/>
    </row>
    <row r="87" spans="1:2">
      <c r="A87" s="1"/>
      <c r="B87" s="95"/>
    </row>
    <row r="88" spans="1:2">
      <c r="A88" s="1"/>
      <c r="B88" s="95"/>
    </row>
    <row r="89" spans="1:2">
      <c r="A89" s="1"/>
      <c r="B89" s="95"/>
    </row>
    <row r="90" spans="1:2">
      <c r="A90" s="1"/>
      <c r="B90" s="95"/>
    </row>
    <row r="91" spans="1:2">
      <c r="A91" s="1"/>
      <c r="B91" s="95"/>
    </row>
    <row r="92" spans="1:2">
      <c r="A92" s="1"/>
      <c r="B92" s="95"/>
    </row>
    <row r="93" spans="1:2">
      <c r="A93" s="1"/>
      <c r="B93" s="95"/>
    </row>
    <row r="94" spans="1:2">
      <c r="A94" s="1"/>
      <c r="B94" s="95"/>
    </row>
    <row r="95" spans="1:2">
      <c r="A95" s="1"/>
      <c r="B95" s="95"/>
    </row>
    <row r="96" spans="1:2">
      <c r="A96" s="1"/>
      <c r="B96" s="95"/>
    </row>
    <row r="97" spans="1:2">
      <c r="A97" s="1"/>
      <c r="B97" s="95"/>
    </row>
  </sheetData>
  <mergeCells count="57">
    <mergeCell ref="R26:U29"/>
    <mergeCell ref="V26:AC29"/>
    <mergeCell ref="D30:D33"/>
    <mergeCell ref="N30:Q33"/>
    <mergeCell ref="R30:AC33"/>
    <mergeCell ref="E30:M33"/>
    <mergeCell ref="D26:D29"/>
    <mergeCell ref="E26:M29"/>
    <mergeCell ref="N26:Q26"/>
    <mergeCell ref="N28:Q28"/>
    <mergeCell ref="O29:Q29"/>
    <mergeCell ref="Z22:AC25"/>
    <mergeCell ref="N24:Q24"/>
    <mergeCell ref="R24:U24"/>
    <mergeCell ref="V22:Y22"/>
    <mergeCell ref="V24:Y24"/>
    <mergeCell ref="E22:M25"/>
    <mergeCell ref="D22:D25"/>
    <mergeCell ref="N22:Q22"/>
    <mergeCell ref="R22:U22"/>
    <mergeCell ref="V14:Y17"/>
    <mergeCell ref="Z14:AC17"/>
    <mergeCell ref="Z10:AC13"/>
    <mergeCell ref="Z18:AC21"/>
    <mergeCell ref="N18:Y21"/>
    <mergeCell ref="D35:Y35"/>
    <mergeCell ref="Z9:AC9"/>
    <mergeCell ref="D18:D21"/>
    <mergeCell ref="E18:H21"/>
    <mergeCell ref="J18:M21"/>
    <mergeCell ref="N16:Q16"/>
    <mergeCell ref="R16:U16"/>
    <mergeCell ref="F17:H17"/>
    <mergeCell ref="V12:Y12"/>
    <mergeCell ref="D14:D17"/>
    <mergeCell ref="E14:H14"/>
    <mergeCell ref="J14:M14"/>
    <mergeCell ref="N14:Q14"/>
    <mergeCell ref="R14:U14"/>
    <mergeCell ref="E16:H16"/>
    <mergeCell ref="J16:M16"/>
    <mergeCell ref="D10:D13"/>
    <mergeCell ref="E10:H10"/>
    <mergeCell ref="J10:M10"/>
    <mergeCell ref="N10:Q10"/>
    <mergeCell ref="R10:U10"/>
    <mergeCell ref="V10:Y10"/>
    <mergeCell ref="E12:H12"/>
    <mergeCell ref="J12:M12"/>
    <mergeCell ref="N12:Q12"/>
    <mergeCell ref="R12:U12"/>
    <mergeCell ref="A4:U4"/>
    <mergeCell ref="E9:H9"/>
    <mergeCell ref="J9:M9"/>
    <mergeCell ref="N9:Q9"/>
    <mergeCell ref="R9:U9"/>
    <mergeCell ref="V9:Y9"/>
  </mergeCells>
  <phoneticPr fontId="3"/>
  <printOptions horizontalCentered="1"/>
  <pageMargins left="0.27559055118110237" right="0.27559055118110237" top="0.19685039370078741" bottom="0.15748031496062992" header="0" footer="7.874015748031496E-2"/>
  <pageSetup paperSize="9" scale="4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5F91-322C-4165-B167-2A84C5D7FABA}">
  <sheetPr>
    <tabColor theme="8"/>
    <pageSetUpPr fitToPage="1"/>
  </sheetPr>
  <dimension ref="A1:W109"/>
  <sheetViews>
    <sheetView showGridLines="0" view="pageBreakPreview" zoomScale="90" zoomScaleNormal="100" zoomScaleSheetLayoutView="90" workbookViewId="0">
      <selection activeCell="F1" sqref="F1"/>
    </sheetView>
    <sheetView topLeftCell="A15" zoomScale="80" zoomScaleNormal="80" workbookViewId="1">
      <selection activeCell="G24" sqref="G24:I24"/>
    </sheetView>
  </sheetViews>
  <sheetFormatPr defaultColWidth="13" defaultRowHeight="18.600000000000001"/>
  <cols>
    <col min="1" max="1" width="6" style="98" customWidth="1"/>
    <col min="2" max="2" width="11.44140625" style="12" customWidth="1"/>
    <col min="3" max="3" width="5.6640625" style="12" customWidth="1"/>
    <col min="4" max="4" width="5" style="10" hidden="1" customWidth="1"/>
    <col min="5" max="5" width="1.77734375" style="1" customWidth="1"/>
    <col min="6" max="6" width="17.109375" style="16" customWidth="1"/>
    <col min="7" max="7" width="18.44140625" style="4" customWidth="1"/>
    <col min="8" max="8" width="1.6640625" style="4" customWidth="1"/>
    <col min="9" max="9" width="25.77734375" style="18" customWidth="1"/>
    <col min="10" max="10" width="1.33203125" style="1" hidden="1" customWidth="1"/>
    <col min="11" max="11" width="1.88671875" style="1" customWidth="1"/>
    <col min="12" max="12" width="17" style="12" customWidth="1"/>
    <col min="13" max="14" width="17" style="10" customWidth="1"/>
    <col min="15" max="15" width="17" style="96" customWidth="1"/>
    <col min="16" max="16" width="9.109375" style="97" customWidth="1"/>
    <col min="17" max="17" width="6.88671875" style="9" customWidth="1"/>
    <col min="18" max="18" width="2.6640625" style="10" customWidth="1"/>
    <col min="19" max="19" width="2.21875" style="9" customWidth="1"/>
    <col min="20" max="20" width="12.6640625" style="10" customWidth="1"/>
    <col min="21" max="21" width="2.21875" style="9" customWidth="1"/>
    <col min="22" max="22" width="12.6640625" style="10" customWidth="1"/>
    <col min="23" max="23" width="13" style="11" customWidth="1"/>
    <col min="24" max="255" width="13" style="1"/>
    <col min="256" max="256" width="8.77734375" style="1" customWidth="1"/>
    <col min="257" max="257" width="6" style="1" customWidth="1"/>
    <col min="258" max="258" width="10.109375" style="1" customWidth="1"/>
    <col min="259" max="259" width="5.6640625" style="1" customWidth="1"/>
    <col min="260" max="260" width="0" style="1" hidden="1" customWidth="1"/>
    <col min="261" max="261" width="1.77734375" style="1" customWidth="1"/>
    <col min="262" max="262" width="18.44140625" style="1" customWidth="1"/>
    <col min="263" max="263" width="1.21875" style="1" customWidth="1"/>
    <col min="264" max="264" width="29" style="1" customWidth="1"/>
    <col min="265" max="265" width="0" style="1" hidden="1" customWidth="1"/>
    <col min="266" max="266" width="1.88671875" style="1" customWidth="1"/>
    <col min="267" max="270" width="17" style="1" customWidth="1"/>
    <col min="271" max="271" width="2.21875" style="1" customWidth="1"/>
    <col min="272" max="272" width="17" style="1" customWidth="1"/>
    <col min="273" max="273" width="2.33203125" style="1" customWidth="1"/>
    <col min="274" max="274" width="2.6640625" style="1" customWidth="1"/>
    <col min="275" max="275" width="2.21875" style="1" customWidth="1"/>
    <col min="276" max="276" width="12.6640625" style="1" customWidth="1"/>
    <col min="277" max="277" width="2.21875" style="1" customWidth="1"/>
    <col min="278" max="278" width="12.6640625" style="1" customWidth="1"/>
    <col min="279" max="511" width="13" style="1"/>
    <col min="512" max="512" width="8.77734375" style="1" customWidth="1"/>
    <col min="513" max="513" width="6" style="1" customWidth="1"/>
    <col min="514" max="514" width="10.109375" style="1" customWidth="1"/>
    <col min="515" max="515" width="5.6640625" style="1" customWidth="1"/>
    <col min="516" max="516" width="0" style="1" hidden="1" customWidth="1"/>
    <col min="517" max="517" width="1.77734375" style="1" customWidth="1"/>
    <col min="518" max="518" width="18.44140625" style="1" customWidth="1"/>
    <col min="519" max="519" width="1.21875" style="1" customWidth="1"/>
    <col min="520" max="520" width="29" style="1" customWidth="1"/>
    <col min="521" max="521" width="0" style="1" hidden="1" customWidth="1"/>
    <col min="522" max="522" width="1.88671875" style="1" customWidth="1"/>
    <col min="523" max="526" width="17" style="1" customWidth="1"/>
    <col min="527" max="527" width="2.21875" style="1" customWidth="1"/>
    <col min="528" max="528" width="17" style="1" customWidth="1"/>
    <col min="529" max="529" width="2.33203125" style="1" customWidth="1"/>
    <col min="530" max="530" width="2.6640625" style="1" customWidth="1"/>
    <col min="531" max="531" width="2.21875" style="1" customWidth="1"/>
    <col min="532" max="532" width="12.6640625" style="1" customWidth="1"/>
    <col min="533" max="533" width="2.21875" style="1" customWidth="1"/>
    <col min="534" max="534" width="12.6640625" style="1" customWidth="1"/>
    <col min="535" max="767" width="13" style="1"/>
    <col min="768" max="768" width="8.77734375" style="1" customWidth="1"/>
    <col min="769" max="769" width="6" style="1" customWidth="1"/>
    <col min="770" max="770" width="10.109375" style="1" customWidth="1"/>
    <col min="771" max="771" width="5.6640625" style="1" customWidth="1"/>
    <col min="772" max="772" width="0" style="1" hidden="1" customWidth="1"/>
    <col min="773" max="773" width="1.77734375" style="1" customWidth="1"/>
    <col min="774" max="774" width="18.44140625" style="1" customWidth="1"/>
    <col min="775" max="775" width="1.21875" style="1" customWidth="1"/>
    <col min="776" max="776" width="29" style="1" customWidth="1"/>
    <col min="777" max="777" width="0" style="1" hidden="1" customWidth="1"/>
    <col min="778" max="778" width="1.88671875" style="1" customWidth="1"/>
    <col min="779" max="782" width="17" style="1" customWidth="1"/>
    <col min="783" max="783" width="2.21875" style="1" customWidth="1"/>
    <col min="784" max="784" width="17" style="1" customWidth="1"/>
    <col min="785" max="785" width="2.33203125" style="1" customWidth="1"/>
    <col min="786" max="786" width="2.6640625" style="1" customWidth="1"/>
    <col min="787" max="787" width="2.21875" style="1" customWidth="1"/>
    <col min="788" max="788" width="12.6640625" style="1" customWidth="1"/>
    <col min="789" max="789" width="2.21875" style="1" customWidth="1"/>
    <col min="790" max="790" width="12.6640625" style="1" customWidth="1"/>
    <col min="791" max="1023" width="13" style="1"/>
    <col min="1024" max="1024" width="8.77734375" style="1" customWidth="1"/>
    <col min="1025" max="1025" width="6" style="1" customWidth="1"/>
    <col min="1026" max="1026" width="10.109375" style="1" customWidth="1"/>
    <col min="1027" max="1027" width="5.6640625" style="1" customWidth="1"/>
    <col min="1028" max="1028" width="0" style="1" hidden="1" customWidth="1"/>
    <col min="1029" max="1029" width="1.77734375" style="1" customWidth="1"/>
    <col min="1030" max="1030" width="18.44140625" style="1" customWidth="1"/>
    <col min="1031" max="1031" width="1.21875" style="1" customWidth="1"/>
    <col min="1032" max="1032" width="29" style="1" customWidth="1"/>
    <col min="1033" max="1033" width="0" style="1" hidden="1" customWidth="1"/>
    <col min="1034" max="1034" width="1.88671875" style="1" customWidth="1"/>
    <col min="1035" max="1038" width="17" style="1" customWidth="1"/>
    <col min="1039" max="1039" width="2.21875" style="1" customWidth="1"/>
    <col min="1040" max="1040" width="17" style="1" customWidth="1"/>
    <col min="1041" max="1041" width="2.33203125" style="1" customWidth="1"/>
    <col min="1042" max="1042" width="2.6640625" style="1" customWidth="1"/>
    <col min="1043" max="1043" width="2.21875" style="1" customWidth="1"/>
    <col min="1044" max="1044" width="12.6640625" style="1" customWidth="1"/>
    <col min="1045" max="1045" width="2.21875" style="1" customWidth="1"/>
    <col min="1046" max="1046" width="12.6640625" style="1" customWidth="1"/>
    <col min="1047" max="1279" width="13" style="1"/>
    <col min="1280" max="1280" width="8.77734375" style="1" customWidth="1"/>
    <col min="1281" max="1281" width="6" style="1" customWidth="1"/>
    <col min="1282" max="1282" width="10.109375" style="1" customWidth="1"/>
    <col min="1283" max="1283" width="5.6640625" style="1" customWidth="1"/>
    <col min="1284" max="1284" width="0" style="1" hidden="1" customWidth="1"/>
    <col min="1285" max="1285" width="1.77734375" style="1" customWidth="1"/>
    <col min="1286" max="1286" width="18.44140625" style="1" customWidth="1"/>
    <col min="1287" max="1287" width="1.21875" style="1" customWidth="1"/>
    <col min="1288" max="1288" width="29" style="1" customWidth="1"/>
    <col min="1289" max="1289" width="0" style="1" hidden="1" customWidth="1"/>
    <col min="1290" max="1290" width="1.88671875" style="1" customWidth="1"/>
    <col min="1291" max="1294" width="17" style="1" customWidth="1"/>
    <col min="1295" max="1295" width="2.21875" style="1" customWidth="1"/>
    <col min="1296" max="1296" width="17" style="1" customWidth="1"/>
    <col min="1297" max="1297" width="2.33203125" style="1" customWidth="1"/>
    <col min="1298" max="1298" width="2.6640625" style="1" customWidth="1"/>
    <col min="1299" max="1299" width="2.21875" style="1" customWidth="1"/>
    <col min="1300" max="1300" width="12.6640625" style="1" customWidth="1"/>
    <col min="1301" max="1301" width="2.21875" style="1" customWidth="1"/>
    <col min="1302" max="1302" width="12.6640625" style="1" customWidth="1"/>
    <col min="1303" max="1535" width="13" style="1"/>
    <col min="1536" max="1536" width="8.77734375" style="1" customWidth="1"/>
    <col min="1537" max="1537" width="6" style="1" customWidth="1"/>
    <col min="1538" max="1538" width="10.109375" style="1" customWidth="1"/>
    <col min="1539" max="1539" width="5.6640625" style="1" customWidth="1"/>
    <col min="1540" max="1540" width="0" style="1" hidden="1" customWidth="1"/>
    <col min="1541" max="1541" width="1.77734375" style="1" customWidth="1"/>
    <col min="1542" max="1542" width="18.44140625" style="1" customWidth="1"/>
    <col min="1543" max="1543" width="1.21875" style="1" customWidth="1"/>
    <col min="1544" max="1544" width="29" style="1" customWidth="1"/>
    <col min="1545" max="1545" width="0" style="1" hidden="1" customWidth="1"/>
    <col min="1546" max="1546" width="1.88671875" style="1" customWidth="1"/>
    <col min="1547" max="1550" width="17" style="1" customWidth="1"/>
    <col min="1551" max="1551" width="2.21875" style="1" customWidth="1"/>
    <col min="1552" max="1552" width="17" style="1" customWidth="1"/>
    <col min="1553" max="1553" width="2.33203125" style="1" customWidth="1"/>
    <col min="1554" max="1554" width="2.6640625" style="1" customWidth="1"/>
    <col min="1555" max="1555" width="2.21875" style="1" customWidth="1"/>
    <col min="1556" max="1556" width="12.6640625" style="1" customWidth="1"/>
    <col min="1557" max="1557" width="2.21875" style="1" customWidth="1"/>
    <col min="1558" max="1558" width="12.6640625" style="1" customWidth="1"/>
    <col min="1559" max="1791" width="13" style="1"/>
    <col min="1792" max="1792" width="8.77734375" style="1" customWidth="1"/>
    <col min="1793" max="1793" width="6" style="1" customWidth="1"/>
    <col min="1794" max="1794" width="10.109375" style="1" customWidth="1"/>
    <col min="1795" max="1795" width="5.6640625" style="1" customWidth="1"/>
    <col min="1796" max="1796" width="0" style="1" hidden="1" customWidth="1"/>
    <col min="1797" max="1797" width="1.77734375" style="1" customWidth="1"/>
    <col min="1798" max="1798" width="18.44140625" style="1" customWidth="1"/>
    <col min="1799" max="1799" width="1.21875" style="1" customWidth="1"/>
    <col min="1800" max="1800" width="29" style="1" customWidth="1"/>
    <col min="1801" max="1801" width="0" style="1" hidden="1" customWidth="1"/>
    <col min="1802" max="1802" width="1.88671875" style="1" customWidth="1"/>
    <col min="1803" max="1806" width="17" style="1" customWidth="1"/>
    <col min="1807" max="1807" width="2.21875" style="1" customWidth="1"/>
    <col min="1808" max="1808" width="17" style="1" customWidth="1"/>
    <col min="1809" max="1809" width="2.33203125" style="1" customWidth="1"/>
    <col min="1810" max="1810" width="2.6640625" style="1" customWidth="1"/>
    <col min="1811" max="1811" width="2.21875" style="1" customWidth="1"/>
    <col min="1812" max="1812" width="12.6640625" style="1" customWidth="1"/>
    <col min="1813" max="1813" width="2.21875" style="1" customWidth="1"/>
    <col min="1814" max="1814" width="12.6640625" style="1" customWidth="1"/>
    <col min="1815" max="2047" width="13" style="1"/>
    <col min="2048" max="2048" width="8.77734375" style="1" customWidth="1"/>
    <col min="2049" max="2049" width="6" style="1" customWidth="1"/>
    <col min="2050" max="2050" width="10.109375" style="1" customWidth="1"/>
    <col min="2051" max="2051" width="5.6640625" style="1" customWidth="1"/>
    <col min="2052" max="2052" width="0" style="1" hidden="1" customWidth="1"/>
    <col min="2053" max="2053" width="1.77734375" style="1" customWidth="1"/>
    <col min="2054" max="2054" width="18.44140625" style="1" customWidth="1"/>
    <col min="2055" max="2055" width="1.21875" style="1" customWidth="1"/>
    <col min="2056" max="2056" width="29" style="1" customWidth="1"/>
    <col min="2057" max="2057" width="0" style="1" hidden="1" customWidth="1"/>
    <col min="2058" max="2058" width="1.88671875" style="1" customWidth="1"/>
    <col min="2059" max="2062" width="17" style="1" customWidth="1"/>
    <col min="2063" max="2063" width="2.21875" style="1" customWidth="1"/>
    <col min="2064" max="2064" width="17" style="1" customWidth="1"/>
    <col min="2065" max="2065" width="2.33203125" style="1" customWidth="1"/>
    <col min="2066" max="2066" width="2.6640625" style="1" customWidth="1"/>
    <col min="2067" max="2067" width="2.21875" style="1" customWidth="1"/>
    <col min="2068" max="2068" width="12.6640625" style="1" customWidth="1"/>
    <col min="2069" max="2069" width="2.21875" style="1" customWidth="1"/>
    <col min="2070" max="2070" width="12.6640625" style="1" customWidth="1"/>
    <col min="2071" max="2303" width="13" style="1"/>
    <col min="2304" max="2304" width="8.77734375" style="1" customWidth="1"/>
    <col min="2305" max="2305" width="6" style="1" customWidth="1"/>
    <col min="2306" max="2306" width="10.109375" style="1" customWidth="1"/>
    <col min="2307" max="2307" width="5.6640625" style="1" customWidth="1"/>
    <col min="2308" max="2308" width="0" style="1" hidden="1" customWidth="1"/>
    <col min="2309" max="2309" width="1.77734375" style="1" customWidth="1"/>
    <col min="2310" max="2310" width="18.44140625" style="1" customWidth="1"/>
    <col min="2311" max="2311" width="1.21875" style="1" customWidth="1"/>
    <col min="2312" max="2312" width="29" style="1" customWidth="1"/>
    <col min="2313" max="2313" width="0" style="1" hidden="1" customWidth="1"/>
    <col min="2314" max="2314" width="1.88671875" style="1" customWidth="1"/>
    <col min="2315" max="2318" width="17" style="1" customWidth="1"/>
    <col min="2319" max="2319" width="2.21875" style="1" customWidth="1"/>
    <col min="2320" max="2320" width="17" style="1" customWidth="1"/>
    <col min="2321" max="2321" width="2.33203125" style="1" customWidth="1"/>
    <col min="2322" max="2322" width="2.6640625" style="1" customWidth="1"/>
    <col min="2323" max="2323" width="2.21875" style="1" customWidth="1"/>
    <col min="2324" max="2324" width="12.6640625" style="1" customWidth="1"/>
    <col min="2325" max="2325" width="2.21875" style="1" customWidth="1"/>
    <col min="2326" max="2326" width="12.6640625" style="1" customWidth="1"/>
    <col min="2327" max="2559" width="13" style="1"/>
    <col min="2560" max="2560" width="8.77734375" style="1" customWidth="1"/>
    <col min="2561" max="2561" width="6" style="1" customWidth="1"/>
    <col min="2562" max="2562" width="10.109375" style="1" customWidth="1"/>
    <col min="2563" max="2563" width="5.6640625" style="1" customWidth="1"/>
    <col min="2564" max="2564" width="0" style="1" hidden="1" customWidth="1"/>
    <col min="2565" max="2565" width="1.77734375" style="1" customWidth="1"/>
    <col min="2566" max="2566" width="18.44140625" style="1" customWidth="1"/>
    <col min="2567" max="2567" width="1.21875" style="1" customWidth="1"/>
    <col min="2568" max="2568" width="29" style="1" customWidth="1"/>
    <col min="2569" max="2569" width="0" style="1" hidden="1" customWidth="1"/>
    <col min="2570" max="2570" width="1.88671875" style="1" customWidth="1"/>
    <col min="2571" max="2574" width="17" style="1" customWidth="1"/>
    <col min="2575" max="2575" width="2.21875" style="1" customWidth="1"/>
    <col min="2576" max="2576" width="17" style="1" customWidth="1"/>
    <col min="2577" max="2577" width="2.33203125" style="1" customWidth="1"/>
    <col min="2578" max="2578" width="2.6640625" style="1" customWidth="1"/>
    <col min="2579" max="2579" width="2.21875" style="1" customWidth="1"/>
    <col min="2580" max="2580" width="12.6640625" style="1" customWidth="1"/>
    <col min="2581" max="2581" width="2.21875" style="1" customWidth="1"/>
    <col min="2582" max="2582" width="12.6640625" style="1" customWidth="1"/>
    <col min="2583" max="2815" width="13" style="1"/>
    <col min="2816" max="2816" width="8.77734375" style="1" customWidth="1"/>
    <col min="2817" max="2817" width="6" style="1" customWidth="1"/>
    <col min="2818" max="2818" width="10.109375" style="1" customWidth="1"/>
    <col min="2819" max="2819" width="5.6640625" style="1" customWidth="1"/>
    <col min="2820" max="2820" width="0" style="1" hidden="1" customWidth="1"/>
    <col min="2821" max="2821" width="1.77734375" style="1" customWidth="1"/>
    <col min="2822" max="2822" width="18.44140625" style="1" customWidth="1"/>
    <col min="2823" max="2823" width="1.21875" style="1" customWidth="1"/>
    <col min="2824" max="2824" width="29" style="1" customWidth="1"/>
    <col min="2825" max="2825" width="0" style="1" hidden="1" customWidth="1"/>
    <col min="2826" max="2826" width="1.88671875" style="1" customWidth="1"/>
    <col min="2827" max="2830" width="17" style="1" customWidth="1"/>
    <col min="2831" max="2831" width="2.21875" style="1" customWidth="1"/>
    <col min="2832" max="2832" width="17" style="1" customWidth="1"/>
    <col min="2833" max="2833" width="2.33203125" style="1" customWidth="1"/>
    <col min="2834" max="2834" width="2.6640625" style="1" customWidth="1"/>
    <col min="2835" max="2835" width="2.21875" style="1" customWidth="1"/>
    <col min="2836" max="2836" width="12.6640625" style="1" customWidth="1"/>
    <col min="2837" max="2837" width="2.21875" style="1" customWidth="1"/>
    <col min="2838" max="2838" width="12.6640625" style="1" customWidth="1"/>
    <col min="2839" max="3071" width="13" style="1"/>
    <col min="3072" max="3072" width="8.77734375" style="1" customWidth="1"/>
    <col min="3073" max="3073" width="6" style="1" customWidth="1"/>
    <col min="3074" max="3074" width="10.109375" style="1" customWidth="1"/>
    <col min="3075" max="3075" width="5.6640625" style="1" customWidth="1"/>
    <col min="3076" max="3076" width="0" style="1" hidden="1" customWidth="1"/>
    <col min="3077" max="3077" width="1.77734375" style="1" customWidth="1"/>
    <col min="3078" max="3078" width="18.44140625" style="1" customWidth="1"/>
    <col min="3079" max="3079" width="1.21875" style="1" customWidth="1"/>
    <col min="3080" max="3080" width="29" style="1" customWidth="1"/>
    <col min="3081" max="3081" width="0" style="1" hidden="1" customWidth="1"/>
    <col min="3082" max="3082" width="1.88671875" style="1" customWidth="1"/>
    <col min="3083" max="3086" width="17" style="1" customWidth="1"/>
    <col min="3087" max="3087" width="2.21875" style="1" customWidth="1"/>
    <col min="3088" max="3088" width="17" style="1" customWidth="1"/>
    <col min="3089" max="3089" width="2.33203125" style="1" customWidth="1"/>
    <col min="3090" max="3090" width="2.6640625" style="1" customWidth="1"/>
    <col min="3091" max="3091" width="2.21875" style="1" customWidth="1"/>
    <col min="3092" max="3092" width="12.6640625" style="1" customWidth="1"/>
    <col min="3093" max="3093" width="2.21875" style="1" customWidth="1"/>
    <col min="3094" max="3094" width="12.6640625" style="1" customWidth="1"/>
    <col min="3095" max="3327" width="13" style="1"/>
    <col min="3328" max="3328" width="8.77734375" style="1" customWidth="1"/>
    <col min="3329" max="3329" width="6" style="1" customWidth="1"/>
    <col min="3330" max="3330" width="10.109375" style="1" customWidth="1"/>
    <col min="3331" max="3331" width="5.6640625" style="1" customWidth="1"/>
    <col min="3332" max="3332" width="0" style="1" hidden="1" customWidth="1"/>
    <col min="3333" max="3333" width="1.77734375" style="1" customWidth="1"/>
    <col min="3334" max="3334" width="18.44140625" style="1" customWidth="1"/>
    <col min="3335" max="3335" width="1.21875" style="1" customWidth="1"/>
    <col min="3336" max="3336" width="29" style="1" customWidth="1"/>
    <col min="3337" max="3337" width="0" style="1" hidden="1" customWidth="1"/>
    <col min="3338" max="3338" width="1.88671875" style="1" customWidth="1"/>
    <col min="3339" max="3342" width="17" style="1" customWidth="1"/>
    <col min="3343" max="3343" width="2.21875" style="1" customWidth="1"/>
    <col min="3344" max="3344" width="17" style="1" customWidth="1"/>
    <col min="3345" max="3345" width="2.33203125" style="1" customWidth="1"/>
    <col min="3346" max="3346" width="2.6640625" style="1" customWidth="1"/>
    <col min="3347" max="3347" width="2.21875" style="1" customWidth="1"/>
    <col min="3348" max="3348" width="12.6640625" style="1" customWidth="1"/>
    <col min="3349" max="3349" width="2.21875" style="1" customWidth="1"/>
    <col min="3350" max="3350" width="12.6640625" style="1" customWidth="1"/>
    <col min="3351" max="3583" width="13" style="1"/>
    <col min="3584" max="3584" width="8.77734375" style="1" customWidth="1"/>
    <col min="3585" max="3585" width="6" style="1" customWidth="1"/>
    <col min="3586" max="3586" width="10.109375" style="1" customWidth="1"/>
    <col min="3587" max="3587" width="5.6640625" style="1" customWidth="1"/>
    <col min="3588" max="3588" width="0" style="1" hidden="1" customWidth="1"/>
    <col min="3589" max="3589" width="1.77734375" style="1" customWidth="1"/>
    <col min="3590" max="3590" width="18.44140625" style="1" customWidth="1"/>
    <col min="3591" max="3591" width="1.21875" style="1" customWidth="1"/>
    <col min="3592" max="3592" width="29" style="1" customWidth="1"/>
    <col min="3593" max="3593" width="0" style="1" hidden="1" customWidth="1"/>
    <col min="3594" max="3594" width="1.88671875" style="1" customWidth="1"/>
    <col min="3595" max="3598" width="17" style="1" customWidth="1"/>
    <col min="3599" max="3599" width="2.21875" style="1" customWidth="1"/>
    <col min="3600" max="3600" width="17" style="1" customWidth="1"/>
    <col min="3601" max="3601" width="2.33203125" style="1" customWidth="1"/>
    <col min="3602" max="3602" width="2.6640625" style="1" customWidth="1"/>
    <col min="3603" max="3603" width="2.21875" style="1" customWidth="1"/>
    <col min="3604" max="3604" width="12.6640625" style="1" customWidth="1"/>
    <col min="3605" max="3605" width="2.21875" style="1" customWidth="1"/>
    <col min="3606" max="3606" width="12.6640625" style="1" customWidth="1"/>
    <col min="3607" max="3839" width="13" style="1"/>
    <col min="3840" max="3840" width="8.77734375" style="1" customWidth="1"/>
    <col min="3841" max="3841" width="6" style="1" customWidth="1"/>
    <col min="3842" max="3842" width="10.109375" style="1" customWidth="1"/>
    <col min="3843" max="3843" width="5.6640625" style="1" customWidth="1"/>
    <col min="3844" max="3844" width="0" style="1" hidden="1" customWidth="1"/>
    <col min="3845" max="3845" width="1.77734375" style="1" customWidth="1"/>
    <col min="3846" max="3846" width="18.44140625" style="1" customWidth="1"/>
    <col min="3847" max="3847" width="1.21875" style="1" customWidth="1"/>
    <col min="3848" max="3848" width="29" style="1" customWidth="1"/>
    <col min="3849" max="3849" width="0" style="1" hidden="1" customWidth="1"/>
    <col min="3850" max="3850" width="1.88671875" style="1" customWidth="1"/>
    <col min="3851" max="3854" width="17" style="1" customWidth="1"/>
    <col min="3855" max="3855" width="2.21875" style="1" customWidth="1"/>
    <col min="3856" max="3856" width="17" style="1" customWidth="1"/>
    <col min="3857" max="3857" width="2.33203125" style="1" customWidth="1"/>
    <col min="3858" max="3858" width="2.6640625" style="1" customWidth="1"/>
    <col min="3859" max="3859" width="2.21875" style="1" customWidth="1"/>
    <col min="3860" max="3860" width="12.6640625" style="1" customWidth="1"/>
    <col min="3861" max="3861" width="2.21875" style="1" customWidth="1"/>
    <col min="3862" max="3862" width="12.6640625" style="1" customWidth="1"/>
    <col min="3863" max="4095" width="13" style="1"/>
    <col min="4096" max="4096" width="8.77734375" style="1" customWidth="1"/>
    <col min="4097" max="4097" width="6" style="1" customWidth="1"/>
    <col min="4098" max="4098" width="10.109375" style="1" customWidth="1"/>
    <col min="4099" max="4099" width="5.6640625" style="1" customWidth="1"/>
    <col min="4100" max="4100" width="0" style="1" hidden="1" customWidth="1"/>
    <col min="4101" max="4101" width="1.77734375" style="1" customWidth="1"/>
    <col min="4102" max="4102" width="18.44140625" style="1" customWidth="1"/>
    <col min="4103" max="4103" width="1.21875" style="1" customWidth="1"/>
    <col min="4104" max="4104" width="29" style="1" customWidth="1"/>
    <col min="4105" max="4105" width="0" style="1" hidden="1" customWidth="1"/>
    <col min="4106" max="4106" width="1.88671875" style="1" customWidth="1"/>
    <col min="4107" max="4110" width="17" style="1" customWidth="1"/>
    <col min="4111" max="4111" width="2.21875" style="1" customWidth="1"/>
    <col min="4112" max="4112" width="17" style="1" customWidth="1"/>
    <col min="4113" max="4113" width="2.33203125" style="1" customWidth="1"/>
    <col min="4114" max="4114" width="2.6640625" style="1" customWidth="1"/>
    <col min="4115" max="4115" width="2.21875" style="1" customWidth="1"/>
    <col min="4116" max="4116" width="12.6640625" style="1" customWidth="1"/>
    <col min="4117" max="4117" width="2.21875" style="1" customWidth="1"/>
    <col min="4118" max="4118" width="12.6640625" style="1" customWidth="1"/>
    <col min="4119" max="4351" width="13" style="1"/>
    <col min="4352" max="4352" width="8.77734375" style="1" customWidth="1"/>
    <col min="4353" max="4353" width="6" style="1" customWidth="1"/>
    <col min="4354" max="4354" width="10.109375" style="1" customWidth="1"/>
    <col min="4355" max="4355" width="5.6640625" style="1" customWidth="1"/>
    <col min="4356" max="4356" width="0" style="1" hidden="1" customWidth="1"/>
    <col min="4357" max="4357" width="1.77734375" style="1" customWidth="1"/>
    <col min="4358" max="4358" width="18.44140625" style="1" customWidth="1"/>
    <col min="4359" max="4359" width="1.21875" style="1" customWidth="1"/>
    <col min="4360" max="4360" width="29" style="1" customWidth="1"/>
    <col min="4361" max="4361" width="0" style="1" hidden="1" customWidth="1"/>
    <col min="4362" max="4362" width="1.88671875" style="1" customWidth="1"/>
    <col min="4363" max="4366" width="17" style="1" customWidth="1"/>
    <col min="4367" max="4367" width="2.21875" style="1" customWidth="1"/>
    <col min="4368" max="4368" width="17" style="1" customWidth="1"/>
    <col min="4369" max="4369" width="2.33203125" style="1" customWidth="1"/>
    <col min="4370" max="4370" width="2.6640625" style="1" customWidth="1"/>
    <col min="4371" max="4371" width="2.21875" style="1" customWidth="1"/>
    <col min="4372" max="4372" width="12.6640625" style="1" customWidth="1"/>
    <col min="4373" max="4373" width="2.21875" style="1" customWidth="1"/>
    <col min="4374" max="4374" width="12.6640625" style="1" customWidth="1"/>
    <col min="4375" max="4607" width="13" style="1"/>
    <col min="4608" max="4608" width="8.77734375" style="1" customWidth="1"/>
    <col min="4609" max="4609" width="6" style="1" customWidth="1"/>
    <col min="4610" max="4610" width="10.109375" style="1" customWidth="1"/>
    <col min="4611" max="4611" width="5.6640625" style="1" customWidth="1"/>
    <col min="4612" max="4612" width="0" style="1" hidden="1" customWidth="1"/>
    <col min="4613" max="4613" width="1.77734375" style="1" customWidth="1"/>
    <col min="4614" max="4614" width="18.44140625" style="1" customWidth="1"/>
    <col min="4615" max="4615" width="1.21875" style="1" customWidth="1"/>
    <col min="4616" max="4616" width="29" style="1" customWidth="1"/>
    <col min="4617" max="4617" width="0" style="1" hidden="1" customWidth="1"/>
    <col min="4618" max="4618" width="1.88671875" style="1" customWidth="1"/>
    <col min="4619" max="4622" width="17" style="1" customWidth="1"/>
    <col min="4623" max="4623" width="2.21875" style="1" customWidth="1"/>
    <col min="4624" max="4624" width="17" style="1" customWidth="1"/>
    <col min="4625" max="4625" width="2.33203125" style="1" customWidth="1"/>
    <col min="4626" max="4626" width="2.6640625" style="1" customWidth="1"/>
    <col min="4627" max="4627" width="2.21875" style="1" customWidth="1"/>
    <col min="4628" max="4628" width="12.6640625" style="1" customWidth="1"/>
    <col min="4629" max="4629" width="2.21875" style="1" customWidth="1"/>
    <col min="4630" max="4630" width="12.6640625" style="1" customWidth="1"/>
    <col min="4631" max="4863" width="13" style="1"/>
    <col min="4864" max="4864" width="8.77734375" style="1" customWidth="1"/>
    <col min="4865" max="4865" width="6" style="1" customWidth="1"/>
    <col min="4866" max="4866" width="10.109375" style="1" customWidth="1"/>
    <col min="4867" max="4867" width="5.6640625" style="1" customWidth="1"/>
    <col min="4868" max="4868" width="0" style="1" hidden="1" customWidth="1"/>
    <col min="4869" max="4869" width="1.77734375" style="1" customWidth="1"/>
    <col min="4870" max="4870" width="18.44140625" style="1" customWidth="1"/>
    <col min="4871" max="4871" width="1.21875" style="1" customWidth="1"/>
    <col min="4872" max="4872" width="29" style="1" customWidth="1"/>
    <col min="4873" max="4873" width="0" style="1" hidden="1" customWidth="1"/>
    <col min="4874" max="4874" width="1.88671875" style="1" customWidth="1"/>
    <col min="4875" max="4878" width="17" style="1" customWidth="1"/>
    <col min="4879" max="4879" width="2.21875" style="1" customWidth="1"/>
    <col min="4880" max="4880" width="17" style="1" customWidth="1"/>
    <col min="4881" max="4881" width="2.33203125" style="1" customWidth="1"/>
    <col min="4882" max="4882" width="2.6640625" style="1" customWidth="1"/>
    <col min="4883" max="4883" width="2.21875" style="1" customWidth="1"/>
    <col min="4884" max="4884" width="12.6640625" style="1" customWidth="1"/>
    <col min="4885" max="4885" width="2.21875" style="1" customWidth="1"/>
    <col min="4886" max="4886" width="12.6640625" style="1" customWidth="1"/>
    <col min="4887" max="5119" width="13" style="1"/>
    <col min="5120" max="5120" width="8.77734375" style="1" customWidth="1"/>
    <col min="5121" max="5121" width="6" style="1" customWidth="1"/>
    <col min="5122" max="5122" width="10.109375" style="1" customWidth="1"/>
    <col min="5123" max="5123" width="5.6640625" style="1" customWidth="1"/>
    <col min="5124" max="5124" width="0" style="1" hidden="1" customWidth="1"/>
    <col min="5125" max="5125" width="1.77734375" style="1" customWidth="1"/>
    <col min="5126" max="5126" width="18.44140625" style="1" customWidth="1"/>
    <col min="5127" max="5127" width="1.21875" style="1" customWidth="1"/>
    <col min="5128" max="5128" width="29" style="1" customWidth="1"/>
    <col min="5129" max="5129" width="0" style="1" hidden="1" customWidth="1"/>
    <col min="5130" max="5130" width="1.88671875" style="1" customWidth="1"/>
    <col min="5131" max="5134" width="17" style="1" customWidth="1"/>
    <col min="5135" max="5135" width="2.21875" style="1" customWidth="1"/>
    <col min="5136" max="5136" width="17" style="1" customWidth="1"/>
    <col min="5137" max="5137" width="2.33203125" style="1" customWidth="1"/>
    <col min="5138" max="5138" width="2.6640625" style="1" customWidth="1"/>
    <col min="5139" max="5139" width="2.21875" style="1" customWidth="1"/>
    <col min="5140" max="5140" width="12.6640625" style="1" customWidth="1"/>
    <col min="5141" max="5141" width="2.21875" style="1" customWidth="1"/>
    <col min="5142" max="5142" width="12.6640625" style="1" customWidth="1"/>
    <col min="5143" max="5375" width="13" style="1"/>
    <col min="5376" max="5376" width="8.77734375" style="1" customWidth="1"/>
    <col min="5377" max="5377" width="6" style="1" customWidth="1"/>
    <col min="5378" max="5378" width="10.109375" style="1" customWidth="1"/>
    <col min="5379" max="5379" width="5.6640625" style="1" customWidth="1"/>
    <col min="5380" max="5380" width="0" style="1" hidden="1" customWidth="1"/>
    <col min="5381" max="5381" width="1.77734375" style="1" customWidth="1"/>
    <col min="5382" max="5382" width="18.44140625" style="1" customWidth="1"/>
    <col min="5383" max="5383" width="1.21875" style="1" customWidth="1"/>
    <col min="5384" max="5384" width="29" style="1" customWidth="1"/>
    <col min="5385" max="5385" width="0" style="1" hidden="1" customWidth="1"/>
    <col min="5386" max="5386" width="1.88671875" style="1" customWidth="1"/>
    <col min="5387" max="5390" width="17" style="1" customWidth="1"/>
    <col min="5391" max="5391" width="2.21875" style="1" customWidth="1"/>
    <col min="5392" max="5392" width="17" style="1" customWidth="1"/>
    <col min="5393" max="5393" width="2.33203125" style="1" customWidth="1"/>
    <col min="5394" max="5394" width="2.6640625" style="1" customWidth="1"/>
    <col min="5395" max="5395" width="2.21875" style="1" customWidth="1"/>
    <col min="5396" max="5396" width="12.6640625" style="1" customWidth="1"/>
    <col min="5397" max="5397" width="2.21875" style="1" customWidth="1"/>
    <col min="5398" max="5398" width="12.6640625" style="1" customWidth="1"/>
    <col min="5399" max="5631" width="13" style="1"/>
    <col min="5632" max="5632" width="8.77734375" style="1" customWidth="1"/>
    <col min="5633" max="5633" width="6" style="1" customWidth="1"/>
    <col min="5634" max="5634" width="10.109375" style="1" customWidth="1"/>
    <col min="5635" max="5635" width="5.6640625" style="1" customWidth="1"/>
    <col min="5636" max="5636" width="0" style="1" hidden="1" customWidth="1"/>
    <col min="5637" max="5637" width="1.77734375" style="1" customWidth="1"/>
    <col min="5638" max="5638" width="18.44140625" style="1" customWidth="1"/>
    <col min="5639" max="5639" width="1.21875" style="1" customWidth="1"/>
    <col min="5640" max="5640" width="29" style="1" customWidth="1"/>
    <col min="5641" max="5641" width="0" style="1" hidden="1" customWidth="1"/>
    <col min="5642" max="5642" width="1.88671875" style="1" customWidth="1"/>
    <col min="5643" max="5646" width="17" style="1" customWidth="1"/>
    <col min="5647" max="5647" width="2.21875" style="1" customWidth="1"/>
    <col min="5648" max="5648" width="17" style="1" customWidth="1"/>
    <col min="5649" max="5649" width="2.33203125" style="1" customWidth="1"/>
    <col min="5650" max="5650" width="2.6640625" style="1" customWidth="1"/>
    <col min="5651" max="5651" width="2.21875" style="1" customWidth="1"/>
    <col min="5652" max="5652" width="12.6640625" style="1" customWidth="1"/>
    <col min="5653" max="5653" width="2.21875" style="1" customWidth="1"/>
    <col min="5654" max="5654" width="12.6640625" style="1" customWidth="1"/>
    <col min="5655" max="5887" width="13" style="1"/>
    <col min="5888" max="5888" width="8.77734375" style="1" customWidth="1"/>
    <col min="5889" max="5889" width="6" style="1" customWidth="1"/>
    <col min="5890" max="5890" width="10.109375" style="1" customWidth="1"/>
    <col min="5891" max="5891" width="5.6640625" style="1" customWidth="1"/>
    <col min="5892" max="5892" width="0" style="1" hidden="1" customWidth="1"/>
    <col min="5893" max="5893" width="1.77734375" style="1" customWidth="1"/>
    <col min="5894" max="5894" width="18.44140625" style="1" customWidth="1"/>
    <col min="5895" max="5895" width="1.21875" style="1" customWidth="1"/>
    <col min="5896" max="5896" width="29" style="1" customWidth="1"/>
    <col min="5897" max="5897" width="0" style="1" hidden="1" customWidth="1"/>
    <col min="5898" max="5898" width="1.88671875" style="1" customWidth="1"/>
    <col min="5899" max="5902" width="17" style="1" customWidth="1"/>
    <col min="5903" max="5903" width="2.21875" style="1" customWidth="1"/>
    <col min="5904" max="5904" width="17" style="1" customWidth="1"/>
    <col min="5905" max="5905" width="2.33203125" style="1" customWidth="1"/>
    <col min="5906" max="5906" width="2.6640625" style="1" customWidth="1"/>
    <col min="5907" max="5907" width="2.21875" style="1" customWidth="1"/>
    <col min="5908" max="5908" width="12.6640625" style="1" customWidth="1"/>
    <col min="5909" max="5909" width="2.21875" style="1" customWidth="1"/>
    <col min="5910" max="5910" width="12.6640625" style="1" customWidth="1"/>
    <col min="5911" max="6143" width="13" style="1"/>
    <col min="6144" max="6144" width="8.77734375" style="1" customWidth="1"/>
    <col min="6145" max="6145" width="6" style="1" customWidth="1"/>
    <col min="6146" max="6146" width="10.109375" style="1" customWidth="1"/>
    <col min="6147" max="6147" width="5.6640625" style="1" customWidth="1"/>
    <col min="6148" max="6148" width="0" style="1" hidden="1" customWidth="1"/>
    <col min="6149" max="6149" width="1.77734375" style="1" customWidth="1"/>
    <col min="6150" max="6150" width="18.44140625" style="1" customWidth="1"/>
    <col min="6151" max="6151" width="1.21875" style="1" customWidth="1"/>
    <col min="6152" max="6152" width="29" style="1" customWidth="1"/>
    <col min="6153" max="6153" width="0" style="1" hidden="1" customWidth="1"/>
    <col min="6154" max="6154" width="1.88671875" style="1" customWidth="1"/>
    <col min="6155" max="6158" width="17" style="1" customWidth="1"/>
    <col min="6159" max="6159" width="2.21875" style="1" customWidth="1"/>
    <col min="6160" max="6160" width="17" style="1" customWidth="1"/>
    <col min="6161" max="6161" width="2.33203125" style="1" customWidth="1"/>
    <col min="6162" max="6162" width="2.6640625" style="1" customWidth="1"/>
    <col min="6163" max="6163" width="2.21875" style="1" customWidth="1"/>
    <col min="6164" max="6164" width="12.6640625" style="1" customWidth="1"/>
    <col min="6165" max="6165" width="2.21875" style="1" customWidth="1"/>
    <col min="6166" max="6166" width="12.6640625" style="1" customWidth="1"/>
    <col min="6167" max="6399" width="13" style="1"/>
    <col min="6400" max="6400" width="8.77734375" style="1" customWidth="1"/>
    <col min="6401" max="6401" width="6" style="1" customWidth="1"/>
    <col min="6402" max="6402" width="10.109375" style="1" customWidth="1"/>
    <col min="6403" max="6403" width="5.6640625" style="1" customWidth="1"/>
    <col min="6404" max="6404" width="0" style="1" hidden="1" customWidth="1"/>
    <col min="6405" max="6405" width="1.77734375" style="1" customWidth="1"/>
    <col min="6406" max="6406" width="18.44140625" style="1" customWidth="1"/>
    <col min="6407" max="6407" width="1.21875" style="1" customWidth="1"/>
    <col min="6408" max="6408" width="29" style="1" customWidth="1"/>
    <col min="6409" max="6409" width="0" style="1" hidden="1" customWidth="1"/>
    <col min="6410" max="6410" width="1.88671875" style="1" customWidth="1"/>
    <col min="6411" max="6414" width="17" style="1" customWidth="1"/>
    <col min="6415" max="6415" width="2.21875" style="1" customWidth="1"/>
    <col min="6416" max="6416" width="17" style="1" customWidth="1"/>
    <col min="6417" max="6417" width="2.33203125" style="1" customWidth="1"/>
    <col min="6418" max="6418" width="2.6640625" style="1" customWidth="1"/>
    <col min="6419" max="6419" width="2.21875" style="1" customWidth="1"/>
    <col min="6420" max="6420" width="12.6640625" style="1" customWidth="1"/>
    <col min="6421" max="6421" width="2.21875" style="1" customWidth="1"/>
    <col min="6422" max="6422" width="12.6640625" style="1" customWidth="1"/>
    <col min="6423" max="6655" width="13" style="1"/>
    <col min="6656" max="6656" width="8.77734375" style="1" customWidth="1"/>
    <col min="6657" max="6657" width="6" style="1" customWidth="1"/>
    <col min="6658" max="6658" width="10.109375" style="1" customWidth="1"/>
    <col min="6659" max="6659" width="5.6640625" style="1" customWidth="1"/>
    <col min="6660" max="6660" width="0" style="1" hidden="1" customWidth="1"/>
    <col min="6661" max="6661" width="1.77734375" style="1" customWidth="1"/>
    <col min="6662" max="6662" width="18.44140625" style="1" customWidth="1"/>
    <col min="6663" max="6663" width="1.21875" style="1" customWidth="1"/>
    <col min="6664" max="6664" width="29" style="1" customWidth="1"/>
    <col min="6665" max="6665" width="0" style="1" hidden="1" customWidth="1"/>
    <col min="6666" max="6666" width="1.88671875" style="1" customWidth="1"/>
    <col min="6667" max="6670" width="17" style="1" customWidth="1"/>
    <col min="6671" max="6671" width="2.21875" style="1" customWidth="1"/>
    <col min="6672" max="6672" width="17" style="1" customWidth="1"/>
    <col min="6673" max="6673" width="2.33203125" style="1" customWidth="1"/>
    <col min="6674" max="6674" width="2.6640625" style="1" customWidth="1"/>
    <col min="6675" max="6675" width="2.21875" style="1" customWidth="1"/>
    <col min="6676" max="6676" width="12.6640625" style="1" customWidth="1"/>
    <col min="6677" max="6677" width="2.21875" style="1" customWidth="1"/>
    <col min="6678" max="6678" width="12.6640625" style="1" customWidth="1"/>
    <col min="6679" max="6911" width="13" style="1"/>
    <col min="6912" max="6912" width="8.77734375" style="1" customWidth="1"/>
    <col min="6913" max="6913" width="6" style="1" customWidth="1"/>
    <col min="6914" max="6914" width="10.109375" style="1" customWidth="1"/>
    <col min="6915" max="6915" width="5.6640625" style="1" customWidth="1"/>
    <col min="6916" max="6916" width="0" style="1" hidden="1" customWidth="1"/>
    <col min="6917" max="6917" width="1.77734375" style="1" customWidth="1"/>
    <col min="6918" max="6918" width="18.44140625" style="1" customWidth="1"/>
    <col min="6919" max="6919" width="1.21875" style="1" customWidth="1"/>
    <col min="6920" max="6920" width="29" style="1" customWidth="1"/>
    <col min="6921" max="6921" width="0" style="1" hidden="1" customWidth="1"/>
    <col min="6922" max="6922" width="1.88671875" style="1" customWidth="1"/>
    <col min="6923" max="6926" width="17" style="1" customWidth="1"/>
    <col min="6927" max="6927" width="2.21875" style="1" customWidth="1"/>
    <col min="6928" max="6928" width="17" style="1" customWidth="1"/>
    <col min="6929" max="6929" width="2.33203125" style="1" customWidth="1"/>
    <col min="6930" max="6930" width="2.6640625" style="1" customWidth="1"/>
    <col min="6931" max="6931" width="2.21875" style="1" customWidth="1"/>
    <col min="6932" max="6932" width="12.6640625" style="1" customWidth="1"/>
    <col min="6933" max="6933" width="2.21875" style="1" customWidth="1"/>
    <col min="6934" max="6934" width="12.6640625" style="1" customWidth="1"/>
    <col min="6935" max="7167" width="13" style="1"/>
    <col min="7168" max="7168" width="8.77734375" style="1" customWidth="1"/>
    <col min="7169" max="7169" width="6" style="1" customWidth="1"/>
    <col min="7170" max="7170" width="10.109375" style="1" customWidth="1"/>
    <col min="7171" max="7171" width="5.6640625" style="1" customWidth="1"/>
    <col min="7172" max="7172" width="0" style="1" hidden="1" customWidth="1"/>
    <col min="7173" max="7173" width="1.77734375" style="1" customWidth="1"/>
    <col min="7174" max="7174" width="18.44140625" style="1" customWidth="1"/>
    <col min="7175" max="7175" width="1.21875" style="1" customWidth="1"/>
    <col min="7176" max="7176" width="29" style="1" customWidth="1"/>
    <col min="7177" max="7177" width="0" style="1" hidden="1" customWidth="1"/>
    <col min="7178" max="7178" width="1.88671875" style="1" customWidth="1"/>
    <col min="7179" max="7182" width="17" style="1" customWidth="1"/>
    <col min="7183" max="7183" width="2.21875" style="1" customWidth="1"/>
    <col min="7184" max="7184" width="17" style="1" customWidth="1"/>
    <col min="7185" max="7185" width="2.33203125" style="1" customWidth="1"/>
    <col min="7186" max="7186" width="2.6640625" style="1" customWidth="1"/>
    <col min="7187" max="7187" width="2.21875" style="1" customWidth="1"/>
    <col min="7188" max="7188" width="12.6640625" style="1" customWidth="1"/>
    <col min="7189" max="7189" width="2.21875" style="1" customWidth="1"/>
    <col min="7190" max="7190" width="12.6640625" style="1" customWidth="1"/>
    <col min="7191" max="7423" width="13" style="1"/>
    <col min="7424" max="7424" width="8.77734375" style="1" customWidth="1"/>
    <col min="7425" max="7425" width="6" style="1" customWidth="1"/>
    <col min="7426" max="7426" width="10.109375" style="1" customWidth="1"/>
    <col min="7427" max="7427" width="5.6640625" style="1" customWidth="1"/>
    <col min="7428" max="7428" width="0" style="1" hidden="1" customWidth="1"/>
    <col min="7429" max="7429" width="1.77734375" style="1" customWidth="1"/>
    <col min="7430" max="7430" width="18.44140625" style="1" customWidth="1"/>
    <col min="7431" max="7431" width="1.21875" style="1" customWidth="1"/>
    <col min="7432" max="7432" width="29" style="1" customWidth="1"/>
    <col min="7433" max="7433" width="0" style="1" hidden="1" customWidth="1"/>
    <col min="7434" max="7434" width="1.88671875" style="1" customWidth="1"/>
    <col min="7435" max="7438" width="17" style="1" customWidth="1"/>
    <col min="7439" max="7439" width="2.21875" style="1" customWidth="1"/>
    <col min="7440" max="7440" width="17" style="1" customWidth="1"/>
    <col min="7441" max="7441" width="2.33203125" style="1" customWidth="1"/>
    <col min="7442" max="7442" width="2.6640625" style="1" customWidth="1"/>
    <col min="7443" max="7443" width="2.21875" style="1" customWidth="1"/>
    <col min="7444" max="7444" width="12.6640625" style="1" customWidth="1"/>
    <col min="7445" max="7445" width="2.21875" style="1" customWidth="1"/>
    <col min="7446" max="7446" width="12.6640625" style="1" customWidth="1"/>
    <col min="7447" max="7679" width="13" style="1"/>
    <col min="7680" max="7680" width="8.77734375" style="1" customWidth="1"/>
    <col min="7681" max="7681" width="6" style="1" customWidth="1"/>
    <col min="7682" max="7682" width="10.109375" style="1" customWidth="1"/>
    <col min="7683" max="7683" width="5.6640625" style="1" customWidth="1"/>
    <col min="7684" max="7684" width="0" style="1" hidden="1" customWidth="1"/>
    <col min="7685" max="7685" width="1.77734375" style="1" customWidth="1"/>
    <col min="7686" max="7686" width="18.44140625" style="1" customWidth="1"/>
    <col min="7687" max="7687" width="1.21875" style="1" customWidth="1"/>
    <col min="7688" max="7688" width="29" style="1" customWidth="1"/>
    <col min="7689" max="7689" width="0" style="1" hidden="1" customWidth="1"/>
    <col min="7690" max="7690" width="1.88671875" style="1" customWidth="1"/>
    <col min="7691" max="7694" width="17" style="1" customWidth="1"/>
    <col min="7695" max="7695" width="2.21875" style="1" customWidth="1"/>
    <col min="7696" max="7696" width="17" style="1" customWidth="1"/>
    <col min="7697" max="7697" width="2.33203125" style="1" customWidth="1"/>
    <col min="7698" max="7698" width="2.6640625" style="1" customWidth="1"/>
    <col min="7699" max="7699" width="2.21875" style="1" customWidth="1"/>
    <col min="7700" max="7700" width="12.6640625" style="1" customWidth="1"/>
    <col min="7701" max="7701" width="2.21875" style="1" customWidth="1"/>
    <col min="7702" max="7702" width="12.6640625" style="1" customWidth="1"/>
    <col min="7703" max="7935" width="13" style="1"/>
    <col min="7936" max="7936" width="8.77734375" style="1" customWidth="1"/>
    <col min="7937" max="7937" width="6" style="1" customWidth="1"/>
    <col min="7938" max="7938" width="10.109375" style="1" customWidth="1"/>
    <col min="7939" max="7939" width="5.6640625" style="1" customWidth="1"/>
    <col min="7940" max="7940" width="0" style="1" hidden="1" customWidth="1"/>
    <col min="7941" max="7941" width="1.77734375" style="1" customWidth="1"/>
    <col min="7942" max="7942" width="18.44140625" style="1" customWidth="1"/>
    <col min="7943" max="7943" width="1.21875" style="1" customWidth="1"/>
    <col min="7944" max="7944" width="29" style="1" customWidth="1"/>
    <col min="7945" max="7945" width="0" style="1" hidden="1" customWidth="1"/>
    <col min="7946" max="7946" width="1.88671875" style="1" customWidth="1"/>
    <col min="7947" max="7950" width="17" style="1" customWidth="1"/>
    <col min="7951" max="7951" width="2.21875" style="1" customWidth="1"/>
    <col min="7952" max="7952" width="17" style="1" customWidth="1"/>
    <col min="7953" max="7953" width="2.33203125" style="1" customWidth="1"/>
    <col min="7954" max="7954" width="2.6640625" style="1" customWidth="1"/>
    <col min="7955" max="7955" width="2.21875" style="1" customWidth="1"/>
    <col min="7956" max="7956" width="12.6640625" style="1" customWidth="1"/>
    <col min="7957" max="7957" width="2.21875" style="1" customWidth="1"/>
    <col min="7958" max="7958" width="12.6640625" style="1" customWidth="1"/>
    <col min="7959" max="8191" width="13" style="1"/>
    <col min="8192" max="8192" width="8.77734375" style="1" customWidth="1"/>
    <col min="8193" max="8193" width="6" style="1" customWidth="1"/>
    <col min="8194" max="8194" width="10.109375" style="1" customWidth="1"/>
    <col min="8195" max="8195" width="5.6640625" style="1" customWidth="1"/>
    <col min="8196" max="8196" width="0" style="1" hidden="1" customWidth="1"/>
    <col min="8197" max="8197" width="1.77734375" style="1" customWidth="1"/>
    <col min="8198" max="8198" width="18.44140625" style="1" customWidth="1"/>
    <col min="8199" max="8199" width="1.21875" style="1" customWidth="1"/>
    <col min="8200" max="8200" width="29" style="1" customWidth="1"/>
    <col min="8201" max="8201" width="0" style="1" hidden="1" customWidth="1"/>
    <col min="8202" max="8202" width="1.88671875" style="1" customWidth="1"/>
    <col min="8203" max="8206" width="17" style="1" customWidth="1"/>
    <col min="8207" max="8207" width="2.21875" style="1" customWidth="1"/>
    <col min="8208" max="8208" width="17" style="1" customWidth="1"/>
    <col min="8209" max="8209" width="2.33203125" style="1" customWidth="1"/>
    <col min="8210" max="8210" width="2.6640625" style="1" customWidth="1"/>
    <col min="8211" max="8211" width="2.21875" style="1" customWidth="1"/>
    <col min="8212" max="8212" width="12.6640625" style="1" customWidth="1"/>
    <col min="8213" max="8213" width="2.21875" style="1" customWidth="1"/>
    <col min="8214" max="8214" width="12.6640625" style="1" customWidth="1"/>
    <col min="8215" max="8447" width="13" style="1"/>
    <col min="8448" max="8448" width="8.77734375" style="1" customWidth="1"/>
    <col min="8449" max="8449" width="6" style="1" customWidth="1"/>
    <col min="8450" max="8450" width="10.109375" style="1" customWidth="1"/>
    <col min="8451" max="8451" width="5.6640625" style="1" customWidth="1"/>
    <col min="8452" max="8452" width="0" style="1" hidden="1" customWidth="1"/>
    <col min="8453" max="8453" width="1.77734375" style="1" customWidth="1"/>
    <col min="8454" max="8454" width="18.44140625" style="1" customWidth="1"/>
    <col min="8455" max="8455" width="1.21875" style="1" customWidth="1"/>
    <col min="8456" max="8456" width="29" style="1" customWidth="1"/>
    <col min="8457" max="8457" width="0" style="1" hidden="1" customWidth="1"/>
    <col min="8458" max="8458" width="1.88671875" style="1" customWidth="1"/>
    <col min="8459" max="8462" width="17" style="1" customWidth="1"/>
    <col min="8463" max="8463" width="2.21875" style="1" customWidth="1"/>
    <col min="8464" max="8464" width="17" style="1" customWidth="1"/>
    <col min="8465" max="8465" width="2.33203125" style="1" customWidth="1"/>
    <col min="8466" max="8466" width="2.6640625" style="1" customWidth="1"/>
    <col min="8467" max="8467" width="2.21875" style="1" customWidth="1"/>
    <col min="8468" max="8468" width="12.6640625" style="1" customWidth="1"/>
    <col min="8469" max="8469" width="2.21875" style="1" customWidth="1"/>
    <col min="8470" max="8470" width="12.6640625" style="1" customWidth="1"/>
    <col min="8471" max="8703" width="13" style="1"/>
    <col min="8704" max="8704" width="8.77734375" style="1" customWidth="1"/>
    <col min="8705" max="8705" width="6" style="1" customWidth="1"/>
    <col min="8706" max="8706" width="10.109375" style="1" customWidth="1"/>
    <col min="8707" max="8707" width="5.6640625" style="1" customWidth="1"/>
    <col min="8708" max="8708" width="0" style="1" hidden="1" customWidth="1"/>
    <col min="8709" max="8709" width="1.77734375" style="1" customWidth="1"/>
    <col min="8710" max="8710" width="18.44140625" style="1" customWidth="1"/>
    <col min="8711" max="8711" width="1.21875" style="1" customWidth="1"/>
    <col min="8712" max="8712" width="29" style="1" customWidth="1"/>
    <col min="8713" max="8713" width="0" style="1" hidden="1" customWidth="1"/>
    <col min="8714" max="8714" width="1.88671875" style="1" customWidth="1"/>
    <col min="8715" max="8718" width="17" style="1" customWidth="1"/>
    <col min="8719" max="8719" width="2.21875" style="1" customWidth="1"/>
    <col min="8720" max="8720" width="17" style="1" customWidth="1"/>
    <col min="8721" max="8721" width="2.33203125" style="1" customWidth="1"/>
    <col min="8722" max="8722" width="2.6640625" style="1" customWidth="1"/>
    <col min="8723" max="8723" width="2.21875" style="1" customWidth="1"/>
    <col min="8724" max="8724" width="12.6640625" style="1" customWidth="1"/>
    <col min="8725" max="8725" width="2.21875" style="1" customWidth="1"/>
    <col min="8726" max="8726" width="12.6640625" style="1" customWidth="1"/>
    <col min="8727" max="8959" width="13" style="1"/>
    <col min="8960" max="8960" width="8.77734375" style="1" customWidth="1"/>
    <col min="8961" max="8961" width="6" style="1" customWidth="1"/>
    <col min="8962" max="8962" width="10.109375" style="1" customWidth="1"/>
    <col min="8963" max="8963" width="5.6640625" style="1" customWidth="1"/>
    <col min="8964" max="8964" width="0" style="1" hidden="1" customWidth="1"/>
    <col min="8965" max="8965" width="1.77734375" style="1" customWidth="1"/>
    <col min="8966" max="8966" width="18.44140625" style="1" customWidth="1"/>
    <col min="8967" max="8967" width="1.21875" style="1" customWidth="1"/>
    <col min="8968" max="8968" width="29" style="1" customWidth="1"/>
    <col min="8969" max="8969" width="0" style="1" hidden="1" customWidth="1"/>
    <col min="8970" max="8970" width="1.88671875" style="1" customWidth="1"/>
    <col min="8971" max="8974" width="17" style="1" customWidth="1"/>
    <col min="8975" max="8975" width="2.21875" style="1" customWidth="1"/>
    <col min="8976" max="8976" width="17" style="1" customWidth="1"/>
    <col min="8977" max="8977" width="2.33203125" style="1" customWidth="1"/>
    <col min="8978" max="8978" width="2.6640625" style="1" customWidth="1"/>
    <col min="8979" max="8979" width="2.21875" style="1" customWidth="1"/>
    <col min="8980" max="8980" width="12.6640625" style="1" customWidth="1"/>
    <col min="8981" max="8981" width="2.21875" style="1" customWidth="1"/>
    <col min="8982" max="8982" width="12.6640625" style="1" customWidth="1"/>
    <col min="8983" max="9215" width="13" style="1"/>
    <col min="9216" max="9216" width="8.77734375" style="1" customWidth="1"/>
    <col min="9217" max="9217" width="6" style="1" customWidth="1"/>
    <col min="9218" max="9218" width="10.109375" style="1" customWidth="1"/>
    <col min="9219" max="9219" width="5.6640625" style="1" customWidth="1"/>
    <col min="9220" max="9220" width="0" style="1" hidden="1" customWidth="1"/>
    <col min="9221" max="9221" width="1.77734375" style="1" customWidth="1"/>
    <col min="9222" max="9222" width="18.44140625" style="1" customWidth="1"/>
    <col min="9223" max="9223" width="1.21875" style="1" customWidth="1"/>
    <col min="9224" max="9224" width="29" style="1" customWidth="1"/>
    <col min="9225" max="9225" width="0" style="1" hidden="1" customWidth="1"/>
    <col min="9226" max="9226" width="1.88671875" style="1" customWidth="1"/>
    <col min="9227" max="9230" width="17" style="1" customWidth="1"/>
    <col min="9231" max="9231" width="2.21875" style="1" customWidth="1"/>
    <col min="9232" max="9232" width="17" style="1" customWidth="1"/>
    <col min="9233" max="9233" width="2.33203125" style="1" customWidth="1"/>
    <col min="9234" max="9234" width="2.6640625" style="1" customWidth="1"/>
    <col min="9235" max="9235" width="2.21875" style="1" customWidth="1"/>
    <col min="9236" max="9236" width="12.6640625" style="1" customWidth="1"/>
    <col min="9237" max="9237" width="2.21875" style="1" customWidth="1"/>
    <col min="9238" max="9238" width="12.6640625" style="1" customWidth="1"/>
    <col min="9239" max="9471" width="13" style="1"/>
    <col min="9472" max="9472" width="8.77734375" style="1" customWidth="1"/>
    <col min="9473" max="9473" width="6" style="1" customWidth="1"/>
    <col min="9474" max="9474" width="10.109375" style="1" customWidth="1"/>
    <col min="9475" max="9475" width="5.6640625" style="1" customWidth="1"/>
    <col min="9476" max="9476" width="0" style="1" hidden="1" customWidth="1"/>
    <col min="9477" max="9477" width="1.77734375" style="1" customWidth="1"/>
    <col min="9478" max="9478" width="18.44140625" style="1" customWidth="1"/>
    <col min="9479" max="9479" width="1.21875" style="1" customWidth="1"/>
    <col min="9480" max="9480" width="29" style="1" customWidth="1"/>
    <col min="9481" max="9481" width="0" style="1" hidden="1" customWidth="1"/>
    <col min="9482" max="9482" width="1.88671875" style="1" customWidth="1"/>
    <col min="9483" max="9486" width="17" style="1" customWidth="1"/>
    <col min="9487" max="9487" width="2.21875" style="1" customWidth="1"/>
    <col min="9488" max="9488" width="17" style="1" customWidth="1"/>
    <col min="9489" max="9489" width="2.33203125" style="1" customWidth="1"/>
    <col min="9490" max="9490" width="2.6640625" style="1" customWidth="1"/>
    <col min="9491" max="9491" width="2.21875" style="1" customWidth="1"/>
    <col min="9492" max="9492" width="12.6640625" style="1" customWidth="1"/>
    <col min="9493" max="9493" width="2.21875" style="1" customWidth="1"/>
    <col min="9494" max="9494" width="12.6640625" style="1" customWidth="1"/>
    <col min="9495" max="9727" width="13" style="1"/>
    <col min="9728" max="9728" width="8.77734375" style="1" customWidth="1"/>
    <col min="9729" max="9729" width="6" style="1" customWidth="1"/>
    <col min="9730" max="9730" width="10.109375" style="1" customWidth="1"/>
    <col min="9731" max="9731" width="5.6640625" style="1" customWidth="1"/>
    <col min="9732" max="9732" width="0" style="1" hidden="1" customWidth="1"/>
    <col min="9733" max="9733" width="1.77734375" style="1" customWidth="1"/>
    <col min="9734" max="9734" width="18.44140625" style="1" customWidth="1"/>
    <col min="9735" max="9735" width="1.21875" style="1" customWidth="1"/>
    <col min="9736" max="9736" width="29" style="1" customWidth="1"/>
    <col min="9737" max="9737" width="0" style="1" hidden="1" customWidth="1"/>
    <col min="9738" max="9738" width="1.88671875" style="1" customWidth="1"/>
    <col min="9739" max="9742" width="17" style="1" customWidth="1"/>
    <col min="9743" max="9743" width="2.21875" style="1" customWidth="1"/>
    <col min="9744" max="9744" width="17" style="1" customWidth="1"/>
    <col min="9745" max="9745" width="2.33203125" style="1" customWidth="1"/>
    <col min="9746" max="9746" width="2.6640625" style="1" customWidth="1"/>
    <col min="9747" max="9747" width="2.21875" style="1" customWidth="1"/>
    <col min="9748" max="9748" width="12.6640625" style="1" customWidth="1"/>
    <col min="9749" max="9749" width="2.21875" style="1" customWidth="1"/>
    <col min="9750" max="9750" width="12.6640625" style="1" customWidth="1"/>
    <col min="9751" max="9983" width="13" style="1"/>
    <col min="9984" max="9984" width="8.77734375" style="1" customWidth="1"/>
    <col min="9985" max="9985" width="6" style="1" customWidth="1"/>
    <col min="9986" max="9986" width="10.109375" style="1" customWidth="1"/>
    <col min="9987" max="9987" width="5.6640625" style="1" customWidth="1"/>
    <col min="9988" max="9988" width="0" style="1" hidden="1" customWidth="1"/>
    <col min="9989" max="9989" width="1.77734375" style="1" customWidth="1"/>
    <col min="9990" max="9990" width="18.44140625" style="1" customWidth="1"/>
    <col min="9991" max="9991" width="1.21875" style="1" customWidth="1"/>
    <col min="9992" max="9992" width="29" style="1" customWidth="1"/>
    <col min="9993" max="9993" width="0" style="1" hidden="1" customWidth="1"/>
    <col min="9994" max="9994" width="1.88671875" style="1" customWidth="1"/>
    <col min="9995" max="9998" width="17" style="1" customWidth="1"/>
    <col min="9999" max="9999" width="2.21875" style="1" customWidth="1"/>
    <col min="10000" max="10000" width="17" style="1" customWidth="1"/>
    <col min="10001" max="10001" width="2.33203125" style="1" customWidth="1"/>
    <col min="10002" max="10002" width="2.6640625" style="1" customWidth="1"/>
    <col min="10003" max="10003" width="2.21875" style="1" customWidth="1"/>
    <col min="10004" max="10004" width="12.6640625" style="1" customWidth="1"/>
    <col min="10005" max="10005" width="2.21875" style="1" customWidth="1"/>
    <col min="10006" max="10006" width="12.6640625" style="1" customWidth="1"/>
    <col min="10007" max="10239" width="13" style="1"/>
    <col min="10240" max="10240" width="8.77734375" style="1" customWidth="1"/>
    <col min="10241" max="10241" width="6" style="1" customWidth="1"/>
    <col min="10242" max="10242" width="10.109375" style="1" customWidth="1"/>
    <col min="10243" max="10243" width="5.6640625" style="1" customWidth="1"/>
    <col min="10244" max="10244" width="0" style="1" hidden="1" customWidth="1"/>
    <col min="10245" max="10245" width="1.77734375" style="1" customWidth="1"/>
    <col min="10246" max="10246" width="18.44140625" style="1" customWidth="1"/>
    <col min="10247" max="10247" width="1.21875" style="1" customWidth="1"/>
    <col min="10248" max="10248" width="29" style="1" customWidth="1"/>
    <col min="10249" max="10249" width="0" style="1" hidden="1" customWidth="1"/>
    <col min="10250" max="10250" width="1.88671875" style="1" customWidth="1"/>
    <col min="10251" max="10254" width="17" style="1" customWidth="1"/>
    <col min="10255" max="10255" width="2.21875" style="1" customWidth="1"/>
    <col min="10256" max="10256" width="17" style="1" customWidth="1"/>
    <col min="10257" max="10257" width="2.33203125" style="1" customWidth="1"/>
    <col min="10258" max="10258" width="2.6640625" style="1" customWidth="1"/>
    <col min="10259" max="10259" width="2.21875" style="1" customWidth="1"/>
    <col min="10260" max="10260" width="12.6640625" style="1" customWidth="1"/>
    <col min="10261" max="10261" width="2.21875" style="1" customWidth="1"/>
    <col min="10262" max="10262" width="12.6640625" style="1" customWidth="1"/>
    <col min="10263" max="10495" width="13" style="1"/>
    <col min="10496" max="10496" width="8.77734375" style="1" customWidth="1"/>
    <col min="10497" max="10497" width="6" style="1" customWidth="1"/>
    <col min="10498" max="10498" width="10.109375" style="1" customWidth="1"/>
    <col min="10499" max="10499" width="5.6640625" style="1" customWidth="1"/>
    <col min="10500" max="10500" width="0" style="1" hidden="1" customWidth="1"/>
    <col min="10501" max="10501" width="1.77734375" style="1" customWidth="1"/>
    <col min="10502" max="10502" width="18.44140625" style="1" customWidth="1"/>
    <col min="10503" max="10503" width="1.21875" style="1" customWidth="1"/>
    <col min="10504" max="10504" width="29" style="1" customWidth="1"/>
    <col min="10505" max="10505" width="0" style="1" hidden="1" customWidth="1"/>
    <col min="10506" max="10506" width="1.88671875" style="1" customWidth="1"/>
    <col min="10507" max="10510" width="17" style="1" customWidth="1"/>
    <col min="10511" max="10511" width="2.21875" style="1" customWidth="1"/>
    <col min="10512" max="10512" width="17" style="1" customWidth="1"/>
    <col min="10513" max="10513" width="2.33203125" style="1" customWidth="1"/>
    <col min="10514" max="10514" width="2.6640625" style="1" customWidth="1"/>
    <col min="10515" max="10515" width="2.21875" style="1" customWidth="1"/>
    <col min="10516" max="10516" width="12.6640625" style="1" customWidth="1"/>
    <col min="10517" max="10517" width="2.21875" style="1" customWidth="1"/>
    <col min="10518" max="10518" width="12.6640625" style="1" customWidth="1"/>
    <col min="10519" max="10751" width="13" style="1"/>
    <col min="10752" max="10752" width="8.77734375" style="1" customWidth="1"/>
    <col min="10753" max="10753" width="6" style="1" customWidth="1"/>
    <col min="10754" max="10754" width="10.109375" style="1" customWidth="1"/>
    <col min="10755" max="10755" width="5.6640625" style="1" customWidth="1"/>
    <col min="10756" max="10756" width="0" style="1" hidden="1" customWidth="1"/>
    <col min="10757" max="10757" width="1.77734375" style="1" customWidth="1"/>
    <col min="10758" max="10758" width="18.44140625" style="1" customWidth="1"/>
    <col min="10759" max="10759" width="1.21875" style="1" customWidth="1"/>
    <col min="10760" max="10760" width="29" style="1" customWidth="1"/>
    <col min="10761" max="10761" width="0" style="1" hidden="1" customWidth="1"/>
    <col min="10762" max="10762" width="1.88671875" style="1" customWidth="1"/>
    <col min="10763" max="10766" width="17" style="1" customWidth="1"/>
    <col min="10767" max="10767" width="2.21875" style="1" customWidth="1"/>
    <col min="10768" max="10768" width="17" style="1" customWidth="1"/>
    <col min="10769" max="10769" width="2.33203125" style="1" customWidth="1"/>
    <col min="10770" max="10770" width="2.6640625" style="1" customWidth="1"/>
    <col min="10771" max="10771" width="2.21875" style="1" customWidth="1"/>
    <col min="10772" max="10772" width="12.6640625" style="1" customWidth="1"/>
    <col min="10773" max="10773" width="2.21875" style="1" customWidth="1"/>
    <col min="10774" max="10774" width="12.6640625" style="1" customWidth="1"/>
    <col min="10775" max="11007" width="13" style="1"/>
    <col min="11008" max="11008" width="8.77734375" style="1" customWidth="1"/>
    <col min="11009" max="11009" width="6" style="1" customWidth="1"/>
    <col min="11010" max="11010" width="10.109375" style="1" customWidth="1"/>
    <col min="11011" max="11011" width="5.6640625" style="1" customWidth="1"/>
    <col min="11012" max="11012" width="0" style="1" hidden="1" customWidth="1"/>
    <col min="11013" max="11013" width="1.77734375" style="1" customWidth="1"/>
    <col min="11014" max="11014" width="18.44140625" style="1" customWidth="1"/>
    <col min="11015" max="11015" width="1.21875" style="1" customWidth="1"/>
    <col min="11016" max="11016" width="29" style="1" customWidth="1"/>
    <col min="11017" max="11017" width="0" style="1" hidden="1" customWidth="1"/>
    <col min="11018" max="11018" width="1.88671875" style="1" customWidth="1"/>
    <col min="11019" max="11022" width="17" style="1" customWidth="1"/>
    <col min="11023" max="11023" width="2.21875" style="1" customWidth="1"/>
    <col min="11024" max="11024" width="17" style="1" customWidth="1"/>
    <col min="11025" max="11025" width="2.33203125" style="1" customWidth="1"/>
    <col min="11026" max="11026" width="2.6640625" style="1" customWidth="1"/>
    <col min="11027" max="11027" width="2.21875" style="1" customWidth="1"/>
    <col min="11028" max="11028" width="12.6640625" style="1" customWidth="1"/>
    <col min="11029" max="11029" width="2.21875" style="1" customWidth="1"/>
    <col min="11030" max="11030" width="12.6640625" style="1" customWidth="1"/>
    <col min="11031" max="11263" width="13" style="1"/>
    <col min="11264" max="11264" width="8.77734375" style="1" customWidth="1"/>
    <col min="11265" max="11265" width="6" style="1" customWidth="1"/>
    <col min="11266" max="11266" width="10.109375" style="1" customWidth="1"/>
    <col min="11267" max="11267" width="5.6640625" style="1" customWidth="1"/>
    <col min="11268" max="11268" width="0" style="1" hidden="1" customWidth="1"/>
    <col min="11269" max="11269" width="1.77734375" style="1" customWidth="1"/>
    <col min="11270" max="11270" width="18.44140625" style="1" customWidth="1"/>
    <col min="11271" max="11271" width="1.21875" style="1" customWidth="1"/>
    <col min="11272" max="11272" width="29" style="1" customWidth="1"/>
    <col min="11273" max="11273" width="0" style="1" hidden="1" customWidth="1"/>
    <col min="11274" max="11274" width="1.88671875" style="1" customWidth="1"/>
    <col min="11275" max="11278" width="17" style="1" customWidth="1"/>
    <col min="11279" max="11279" width="2.21875" style="1" customWidth="1"/>
    <col min="11280" max="11280" width="17" style="1" customWidth="1"/>
    <col min="11281" max="11281" width="2.33203125" style="1" customWidth="1"/>
    <col min="11282" max="11282" width="2.6640625" style="1" customWidth="1"/>
    <col min="11283" max="11283" width="2.21875" style="1" customWidth="1"/>
    <col min="11284" max="11284" width="12.6640625" style="1" customWidth="1"/>
    <col min="11285" max="11285" width="2.21875" style="1" customWidth="1"/>
    <col min="11286" max="11286" width="12.6640625" style="1" customWidth="1"/>
    <col min="11287" max="11519" width="13" style="1"/>
    <col min="11520" max="11520" width="8.77734375" style="1" customWidth="1"/>
    <col min="11521" max="11521" width="6" style="1" customWidth="1"/>
    <col min="11522" max="11522" width="10.109375" style="1" customWidth="1"/>
    <col min="11523" max="11523" width="5.6640625" style="1" customWidth="1"/>
    <col min="11524" max="11524" width="0" style="1" hidden="1" customWidth="1"/>
    <col min="11525" max="11525" width="1.77734375" style="1" customWidth="1"/>
    <col min="11526" max="11526" width="18.44140625" style="1" customWidth="1"/>
    <col min="11527" max="11527" width="1.21875" style="1" customWidth="1"/>
    <col min="11528" max="11528" width="29" style="1" customWidth="1"/>
    <col min="11529" max="11529" width="0" style="1" hidden="1" customWidth="1"/>
    <col min="11530" max="11530" width="1.88671875" style="1" customWidth="1"/>
    <col min="11531" max="11534" width="17" style="1" customWidth="1"/>
    <col min="11535" max="11535" width="2.21875" style="1" customWidth="1"/>
    <col min="11536" max="11536" width="17" style="1" customWidth="1"/>
    <col min="11537" max="11537" width="2.33203125" style="1" customWidth="1"/>
    <col min="11538" max="11538" width="2.6640625" style="1" customWidth="1"/>
    <col min="11539" max="11539" width="2.21875" style="1" customWidth="1"/>
    <col min="11540" max="11540" width="12.6640625" style="1" customWidth="1"/>
    <col min="11541" max="11541" width="2.21875" style="1" customWidth="1"/>
    <col min="11542" max="11542" width="12.6640625" style="1" customWidth="1"/>
    <col min="11543" max="11775" width="13" style="1"/>
    <col min="11776" max="11776" width="8.77734375" style="1" customWidth="1"/>
    <col min="11777" max="11777" width="6" style="1" customWidth="1"/>
    <col min="11778" max="11778" width="10.109375" style="1" customWidth="1"/>
    <col min="11779" max="11779" width="5.6640625" style="1" customWidth="1"/>
    <col min="11780" max="11780" width="0" style="1" hidden="1" customWidth="1"/>
    <col min="11781" max="11781" width="1.77734375" style="1" customWidth="1"/>
    <col min="11782" max="11782" width="18.44140625" style="1" customWidth="1"/>
    <col min="11783" max="11783" width="1.21875" style="1" customWidth="1"/>
    <col min="11784" max="11784" width="29" style="1" customWidth="1"/>
    <col min="11785" max="11785" width="0" style="1" hidden="1" customWidth="1"/>
    <col min="11786" max="11786" width="1.88671875" style="1" customWidth="1"/>
    <col min="11787" max="11790" width="17" style="1" customWidth="1"/>
    <col min="11791" max="11791" width="2.21875" style="1" customWidth="1"/>
    <col min="11792" max="11792" width="17" style="1" customWidth="1"/>
    <col min="11793" max="11793" width="2.33203125" style="1" customWidth="1"/>
    <col min="11794" max="11794" width="2.6640625" style="1" customWidth="1"/>
    <col min="11795" max="11795" width="2.21875" style="1" customWidth="1"/>
    <col min="11796" max="11796" width="12.6640625" style="1" customWidth="1"/>
    <col min="11797" max="11797" width="2.21875" style="1" customWidth="1"/>
    <col min="11798" max="11798" width="12.6640625" style="1" customWidth="1"/>
    <col min="11799" max="12031" width="13" style="1"/>
    <col min="12032" max="12032" width="8.77734375" style="1" customWidth="1"/>
    <col min="12033" max="12033" width="6" style="1" customWidth="1"/>
    <col min="12034" max="12034" width="10.109375" style="1" customWidth="1"/>
    <col min="12035" max="12035" width="5.6640625" style="1" customWidth="1"/>
    <col min="12036" max="12036" width="0" style="1" hidden="1" customWidth="1"/>
    <col min="12037" max="12037" width="1.77734375" style="1" customWidth="1"/>
    <col min="12038" max="12038" width="18.44140625" style="1" customWidth="1"/>
    <col min="12039" max="12039" width="1.21875" style="1" customWidth="1"/>
    <col min="12040" max="12040" width="29" style="1" customWidth="1"/>
    <col min="12041" max="12041" width="0" style="1" hidden="1" customWidth="1"/>
    <col min="12042" max="12042" width="1.88671875" style="1" customWidth="1"/>
    <col min="12043" max="12046" width="17" style="1" customWidth="1"/>
    <col min="12047" max="12047" width="2.21875" style="1" customWidth="1"/>
    <col min="12048" max="12048" width="17" style="1" customWidth="1"/>
    <col min="12049" max="12049" width="2.33203125" style="1" customWidth="1"/>
    <col min="12050" max="12050" width="2.6640625" style="1" customWidth="1"/>
    <col min="12051" max="12051" width="2.21875" style="1" customWidth="1"/>
    <col min="12052" max="12052" width="12.6640625" style="1" customWidth="1"/>
    <col min="12053" max="12053" width="2.21875" style="1" customWidth="1"/>
    <col min="12054" max="12054" width="12.6640625" style="1" customWidth="1"/>
    <col min="12055" max="12287" width="13" style="1"/>
    <col min="12288" max="12288" width="8.77734375" style="1" customWidth="1"/>
    <col min="12289" max="12289" width="6" style="1" customWidth="1"/>
    <col min="12290" max="12290" width="10.109375" style="1" customWidth="1"/>
    <col min="12291" max="12291" width="5.6640625" style="1" customWidth="1"/>
    <col min="12292" max="12292" width="0" style="1" hidden="1" customWidth="1"/>
    <col min="12293" max="12293" width="1.77734375" style="1" customWidth="1"/>
    <col min="12294" max="12294" width="18.44140625" style="1" customWidth="1"/>
    <col min="12295" max="12295" width="1.21875" style="1" customWidth="1"/>
    <col min="12296" max="12296" width="29" style="1" customWidth="1"/>
    <col min="12297" max="12297" width="0" style="1" hidden="1" customWidth="1"/>
    <col min="12298" max="12298" width="1.88671875" style="1" customWidth="1"/>
    <col min="12299" max="12302" width="17" style="1" customWidth="1"/>
    <col min="12303" max="12303" width="2.21875" style="1" customWidth="1"/>
    <col min="12304" max="12304" width="17" style="1" customWidth="1"/>
    <col min="12305" max="12305" width="2.33203125" style="1" customWidth="1"/>
    <col min="12306" max="12306" width="2.6640625" style="1" customWidth="1"/>
    <col min="12307" max="12307" width="2.21875" style="1" customWidth="1"/>
    <col min="12308" max="12308" width="12.6640625" style="1" customWidth="1"/>
    <col min="12309" max="12309" width="2.21875" style="1" customWidth="1"/>
    <col min="12310" max="12310" width="12.6640625" style="1" customWidth="1"/>
    <col min="12311" max="12543" width="13" style="1"/>
    <col min="12544" max="12544" width="8.77734375" style="1" customWidth="1"/>
    <col min="12545" max="12545" width="6" style="1" customWidth="1"/>
    <col min="12546" max="12546" width="10.109375" style="1" customWidth="1"/>
    <col min="12547" max="12547" width="5.6640625" style="1" customWidth="1"/>
    <col min="12548" max="12548" width="0" style="1" hidden="1" customWidth="1"/>
    <col min="12549" max="12549" width="1.77734375" style="1" customWidth="1"/>
    <col min="12550" max="12550" width="18.44140625" style="1" customWidth="1"/>
    <col min="12551" max="12551" width="1.21875" style="1" customWidth="1"/>
    <col min="12552" max="12552" width="29" style="1" customWidth="1"/>
    <col min="12553" max="12553" width="0" style="1" hidden="1" customWidth="1"/>
    <col min="12554" max="12554" width="1.88671875" style="1" customWidth="1"/>
    <col min="12555" max="12558" width="17" style="1" customWidth="1"/>
    <col min="12559" max="12559" width="2.21875" style="1" customWidth="1"/>
    <col min="12560" max="12560" width="17" style="1" customWidth="1"/>
    <col min="12561" max="12561" width="2.33203125" style="1" customWidth="1"/>
    <col min="12562" max="12562" width="2.6640625" style="1" customWidth="1"/>
    <col min="12563" max="12563" width="2.21875" style="1" customWidth="1"/>
    <col min="12564" max="12564" width="12.6640625" style="1" customWidth="1"/>
    <col min="12565" max="12565" width="2.21875" style="1" customWidth="1"/>
    <col min="12566" max="12566" width="12.6640625" style="1" customWidth="1"/>
    <col min="12567" max="12799" width="13" style="1"/>
    <col min="12800" max="12800" width="8.77734375" style="1" customWidth="1"/>
    <col min="12801" max="12801" width="6" style="1" customWidth="1"/>
    <col min="12802" max="12802" width="10.109375" style="1" customWidth="1"/>
    <col min="12803" max="12803" width="5.6640625" style="1" customWidth="1"/>
    <col min="12804" max="12804" width="0" style="1" hidden="1" customWidth="1"/>
    <col min="12805" max="12805" width="1.77734375" style="1" customWidth="1"/>
    <col min="12806" max="12806" width="18.44140625" style="1" customWidth="1"/>
    <col min="12807" max="12807" width="1.21875" style="1" customWidth="1"/>
    <col min="12808" max="12808" width="29" style="1" customWidth="1"/>
    <col min="12809" max="12809" width="0" style="1" hidden="1" customWidth="1"/>
    <col min="12810" max="12810" width="1.88671875" style="1" customWidth="1"/>
    <col min="12811" max="12814" width="17" style="1" customWidth="1"/>
    <col min="12815" max="12815" width="2.21875" style="1" customWidth="1"/>
    <col min="12816" max="12816" width="17" style="1" customWidth="1"/>
    <col min="12817" max="12817" width="2.33203125" style="1" customWidth="1"/>
    <col min="12818" max="12818" width="2.6640625" style="1" customWidth="1"/>
    <col min="12819" max="12819" width="2.21875" style="1" customWidth="1"/>
    <col min="12820" max="12820" width="12.6640625" style="1" customWidth="1"/>
    <col min="12821" max="12821" width="2.21875" style="1" customWidth="1"/>
    <col min="12822" max="12822" width="12.6640625" style="1" customWidth="1"/>
    <col min="12823" max="13055" width="13" style="1"/>
    <col min="13056" max="13056" width="8.77734375" style="1" customWidth="1"/>
    <col min="13057" max="13057" width="6" style="1" customWidth="1"/>
    <col min="13058" max="13058" width="10.109375" style="1" customWidth="1"/>
    <col min="13059" max="13059" width="5.6640625" style="1" customWidth="1"/>
    <col min="13060" max="13060" width="0" style="1" hidden="1" customWidth="1"/>
    <col min="13061" max="13061" width="1.77734375" style="1" customWidth="1"/>
    <col min="13062" max="13062" width="18.44140625" style="1" customWidth="1"/>
    <col min="13063" max="13063" width="1.21875" style="1" customWidth="1"/>
    <col min="13064" max="13064" width="29" style="1" customWidth="1"/>
    <col min="13065" max="13065" width="0" style="1" hidden="1" customWidth="1"/>
    <col min="13066" max="13066" width="1.88671875" style="1" customWidth="1"/>
    <col min="13067" max="13070" width="17" style="1" customWidth="1"/>
    <col min="13071" max="13071" width="2.21875" style="1" customWidth="1"/>
    <col min="13072" max="13072" width="17" style="1" customWidth="1"/>
    <col min="13073" max="13073" width="2.33203125" style="1" customWidth="1"/>
    <col min="13074" max="13074" width="2.6640625" style="1" customWidth="1"/>
    <col min="13075" max="13075" width="2.21875" style="1" customWidth="1"/>
    <col min="13076" max="13076" width="12.6640625" style="1" customWidth="1"/>
    <col min="13077" max="13077" width="2.21875" style="1" customWidth="1"/>
    <col min="13078" max="13078" width="12.6640625" style="1" customWidth="1"/>
    <col min="13079" max="13311" width="13" style="1"/>
    <col min="13312" max="13312" width="8.77734375" style="1" customWidth="1"/>
    <col min="13313" max="13313" width="6" style="1" customWidth="1"/>
    <col min="13314" max="13314" width="10.109375" style="1" customWidth="1"/>
    <col min="13315" max="13315" width="5.6640625" style="1" customWidth="1"/>
    <col min="13316" max="13316" width="0" style="1" hidden="1" customWidth="1"/>
    <col min="13317" max="13317" width="1.77734375" style="1" customWidth="1"/>
    <col min="13318" max="13318" width="18.44140625" style="1" customWidth="1"/>
    <col min="13319" max="13319" width="1.21875" style="1" customWidth="1"/>
    <col min="13320" max="13320" width="29" style="1" customWidth="1"/>
    <col min="13321" max="13321" width="0" style="1" hidden="1" customWidth="1"/>
    <col min="13322" max="13322" width="1.88671875" style="1" customWidth="1"/>
    <col min="13323" max="13326" width="17" style="1" customWidth="1"/>
    <col min="13327" max="13327" width="2.21875" style="1" customWidth="1"/>
    <col min="13328" max="13328" width="17" style="1" customWidth="1"/>
    <col min="13329" max="13329" width="2.33203125" style="1" customWidth="1"/>
    <col min="13330" max="13330" width="2.6640625" style="1" customWidth="1"/>
    <col min="13331" max="13331" width="2.21875" style="1" customWidth="1"/>
    <col min="13332" max="13332" width="12.6640625" style="1" customWidth="1"/>
    <col min="13333" max="13333" width="2.21875" style="1" customWidth="1"/>
    <col min="13334" max="13334" width="12.6640625" style="1" customWidth="1"/>
    <col min="13335" max="13567" width="13" style="1"/>
    <col min="13568" max="13568" width="8.77734375" style="1" customWidth="1"/>
    <col min="13569" max="13569" width="6" style="1" customWidth="1"/>
    <col min="13570" max="13570" width="10.109375" style="1" customWidth="1"/>
    <col min="13571" max="13571" width="5.6640625" style="1" customWidth="1"/>
    <col min="13572" max="13572" width="0" style="1" hidden="1" customWidth="1"/>
    <col min="13573" max="13573" width="1.77734375" style="1" customWidth="1"/>
    <col min="13574" max="13574" width="18.44140625" style="1" customWidth="1"/>
    <col min="13575" max="13575" width="1.21875" style="1" customWidth="1"/>
    <col min="13576" max="13576" width="29" style="1" customWidth="1"/>
    <col min="13577" max="13577" width="0" style="1" hidden="1" customWidth="1"/>
    <col min="13578" max="13578" width="1.88671875" style="1" customWidth="1"/>
    <col min="13579" max="13582" width="17" style="1" customWidth="1"/>
    <col min="13583" max="13583" width="2.21875" style="1" customWidth="1"/>
    <col min="13584" max="13584" width="17" style="1" customWidth="1"/>
    <col min="13585" max="13585" width="2.33203125" style="1" customWidth="1"/>
    <col min="13586" max="13586" width="2.6640625" style="1" customWidth="1"/>
    <col min="13587" max="13587" width="2.21875" style="1" customWidth="1"/>
    <col min="13588" max="13588" width="12.6640625" style="1" customWidth="1"/>
    <col min="13589" max="13589" width="2.21875" style="1" customWidth="1"/>
    <col min="13590" max="13590" width="12.6640625" style="1" customWidth="1"/>
    <col min="13591" max="13823" width="13" style="1"/>
    <col min="13824" max="13824" width="8.77734375" style="1" customWidth="1"/>
    <col min="13825" max="13825" width="6" style="1" customWidth="1"/>
    <col min="13826" max="13826" width="10.109375" style="1" customWidth="1"/>
    <col min="13827" max="13827" width="5.6640625" style="1" customWidth="1"/>
    <col min="13828" max="13828" width="0" style="1" hidden="1" customWidth="1"/>
    <col min="13829" max="13829" width="1.77734375" style="1" customWidth="1"/>
    <col min="13830" max="13830" width="18.44140625" style="1" customWidth="1"/>
    <col min="13831" max="13831" width="1.21875" style="1" customWidth="1"/>
    <col min="13832" max="13832" width="29" style="1" customWidth="1"/>
    <col min="13833" max="13833" width="0" style="1" hidden="1" customWidth="1"/>
    <col min="13834" max="13834" width="1.88671875" style="1" customWidth="1"/>
    <col min="13835" max="13838" width="17" style="1" customWidth="1"/>
    <col min="13839" max="13839" width="2.21875" style="1" customWidth="1"/>
    <col min="13840" max="13840" width="17" style="1" customWidth="1"/>
    <col min="13841" max="13841" width="2.33203125" style="1" customWidth="1"/>
    <col min="13842" max="13842" width="2.6640625" style="1" customWidth="1"/>
    <col min="13843" max="13843" width="2.21875" style="1" customWidth="1"/>
    <col min="13844" max="13844" width="12.6640625" style="1" customWidth="1"/>
    <col min="13845" max="13845" width="2.21875" style="1" customWidth="1"/>
    <col min="13846" max="13846" width="12.6640625" style="1" customWidth="1"/>
    <col min="13847" max="14079" width="13" style="1"/>
    <col min="14080" max="14080" width="8.77734375" style="1" customWidth="1"/>
    <col min="14081" max="14081" width="6" style="1" customWidth="1"/>
    <col min="14082" max="14082" width="10.109375" style="1" customWidth="1"/>
    <col min="14083" max="14083" width="5.6640625" style="1" customWidth="1"/>
    <col min="14084" max="14084" width="0" style="1" hidden="1" customWidth="1"/>
    <col min="14085" max="14085" width="1.77734375" style="1" customWidth="1"/>
    <col min="14086" max="14086" width="18.44140625" style="1" customWidth="1"/>
    <col min="14087" max="14087" width="1.21875" style="1" customWidth="1"/>
    <col min="14088" max="14088" width="29" style="1" customWidth="1"/>
    <col min="14089" max="14089" width="0" style="1" hidden="1" customWidth="1"/>
    <col min="14090" max="14090" width="1.88671875" style="1" customWidth="1"/>
    <col min="14091" max="14094" width="17" style="1" customWidth="1"/>
    <col min="14095" max="14095" width="2.21875" style="1" customWidth="1"/>
    <col min="14096" max="14096" width="17" style="1" customWidth="1"/>
    <col min="14097" max="14097" width="2.33203125" style="1" customWidth="1"/>
    <col min="14098" max="14098" width="2.6640625" style="1" customWidth="1"/>
    <col min="14099" max="14099" width="2.21875" style="1" customWidth="1"/>
    <col min="14100" max="14100" width="12.6640625" style="1" customWidth="1"/>
    <col min="14101" max="14101" width="2.21875" style="1" customWidth="1"/>
    <col min="14102" max="14102" width="12.6640625" style="1" customWidth="1"/>
    <col min="14103" max="14335" width="13" style="1"/>
    <col min="14336" max="14336" width="8.77734375" style="1" customWidth="1"/>
    <col min="14337" max="14337" width="6" style="1" customWidth="1"/>
    <col min="14338" max="14338" width="10.109375" style="1" customWidth="1"/>
    <col min="14339" max="14339" width="5.6640625" style="1" customWidth="1"/>
    <col min="14340" max="14340" width="0" style="1" hidden="1" customWidth="1"/>
    <col min="14341" max="14341" width="1.77734375" style="1" customWidth="1"/>
    <col min="14342" max="14342" width="18.44140625" style="1" customWidth="1"/>
    <col min="14343" max="14343" width="1.21875" style="1" customWidth="1"/>
    <col min="14344" max="14344" width="29" style="1" customWidth="1"/>
    <col min="14345" max="14345" width="0" style="1" hidden="1" customWidth="1"/>
    <col min="14346" max="14346" width="1.88671875" style="1" customWidth="1"/>
    <col min="14347" max="14350" width="17" style="1" customWidth="1"/>
    <col min="14351" max="14351" width="2.21875" style="1" customWidth="1"/>
    <col min="14352" max="14352" width="17" style="1" customWidth="1"/>
    <col min="14353" max="14353" width="2.33203125" style="1" customWidth="1"/>
    <col min="14354" max="14354" width="2.6640625" style="1" customWidth="1"/>
    <col min="14355" max="14355" width="2.21875" style="1" customWidth="1"/>
    <col min="14356" max="14356" width="12.6640625" style="1" customWidth="1"/>
    <col min="14357" max="14357" width="2.21875" style="1" customWidth="1"/>
    <col min="14358" max="14358" width="12.6640625" style="1" customWidth="1"/>
    <col min="14359" max="14591" width="13" style="1"/>
    <col min="14592" max="14592" width="8.77734375" style="1" customWidth="1"/>
    <col min="14593" max="14593" width="6" style="1" customWidth="1"/>
    <col min="14594" max="14594" width="10.109375" style="1" customWidth="1"/>
    <col min="14595" max="14595" width="5.6640625" style="1" customWidth="1"/>
    <col min="14596" max="14596" width="0" style="1" hidden="1" customWidth="1"/>
    <col min="14597" max="14597" width="1.77734375" style="1" customWidth="1"/>
    <col min="14598" max="14598" width="18.44140625" style="1" customWidth="1"/>
    <col min="14599" max="14599" width="1.21875" style="1" customWidth="1"/>
    <col min="14600" max="14600" width="29" style="1" customWidth="1"/>
    <col min="14601" max="14601" width="0" style="1" hidden="1" customWidth="1"/>
    <col min="14602" max="14602" width="1.88671875" style="1" customWidth="1"/>
    <col min="14603" max="14606" width="17" style="1" customWidth="1"/>
    <col min="14607" max="14607" width="2.21875" style="1" customWidth="1"/>
    <col min="14608" max="14608" width="17" style="1" customWidth="1"/>
    <col min="14609" max="14609" width="2.33203125" style="1" customWidth="1"/>
    <col min="14610" max="14610" width="2.6640625" style="1" customWidth="1"/>
    <col min="14611" max="14611" width="2.21875" style="1" customWidth="1"/>
    <col min="14612" max="14612" width="12.6640625" style="1" customWidth="1"/>
    <col min="14613" max="14613" width="2.21875" style="1" customWidth="1"/>
    <col min="14614" max="14614" width="12.6640625" style="1" customWidth="1"/>
    <col min="14615" max="14847" width="13" style="1"/>
    <col min="14848" max="14848" width="8.77734375" style="1" customWidth="1"/>
    <col min="14849" max="14849" width="6" style="1" customWidth="1"/>
    <col min="14850" max="14850" width="10.109375" style="1" customWidth="1"/>
    <col min="14851" max="14851" width="5.6640625" style="1" customWidth="1"/>
    <col min="14852" max="14852" width="0" style="1" hidden="1" customWidth="1"/>
    <col min="14853" max="14853" width="1.77734375" style="1" customWidth="1"/>
    <col min="14854" max="14854" width="18.44140625" style="1" customWidth="1"/>
    <col min="14855" max="14855" width="1.21875" style="1" customWidth="1"/>
    <col min="14856" max="14856" width="29" style="1" customWidth="1"/>
    <col min="14857" max="14857" width="0" style="1" hidden="1" customWidth="1"/>
    <col min="14858" max="14858" width="1.88671875" style="1" customWidth="1"/>
    <col min="14859" max="14862" width="17" style="1" customWidth="1"/>
    <col min="14863" max="14863" width="2.21875" style="1" customWidth="1"/>
    <col min="14864" max="14864" width="17" style="1" customWidth="1"/>
    <col min="14865" max="14865" width="2.33203125" style="1" customWidth="1"/>
    <col min="14866" max="14866" width="2.6640625" style="1" customWidth="1"/>
    <col min="14867" max="14867" width="2.21875" style="1" customWidth="1"/>
    <col min="14868" max="14868" width="12.6640625" style="1" customWidth="1"/>
    <col min="14869" max="14869" width="2.21875" style="1" customWidth="1"/>
    <col min="14870" max="14870" width="12.6640625" style="1" customWidth="1"/>
    <col min="14871" max="15103" width="13" style="1"/>
    <col min="15104" max="15104" width="8.77734375" style="1" customWidth="1"/>
    <col min="15105" max="15105" width="6" style="1" customWidth="1"/>
    <col min="15106" max="15106" width="10.109375" style="1" customWidth="1"/>
    <col min="15107" max="15107" width="5.6640625" style="1" customWidth="1"/>
    <col min="15108" max="15108" width="0" style="1" hidden="1" customWidth="1"/>
    <col min="15109" max="15109" width="1.77734375" style="1" customWidth="1"/>
    <col min="15110" max="15110" width="18.44140625" style="1" customWidth="1"/>
    <col min="15111" max="15111" width="1.21875" style="1" customWidth="1"/>
    <col min="15112" max="15112" width="29" style="1" customWidth="1"/>
    <col min="15113" max="15113" width="0" style="1" hidden="1" customWidth="1"/>
    <col min="15114" max="15114" width="1.88671875" style="1" customWidth="1"/>
    <col min="15115" max="15118" width="17" style="1" customWidth="1"/>
    <col min="15119" max="15119" width="2.21875" style="1" customWidth="1"/>
    <col min="15120" max="15120" width="17" style="1" customWidth="1"/>
    <col min="15121" max="15121" width="2.33203125" style="1" customWidth="1"/>
    <col min="15122" max="15122" width="2.6640625" style="1" customWidth="1"/>
    <col min="15123" max="15123" width="2.21875" style="1" customWidth="1"/>
    <col min="15124" max="15124" width="12.6640625" style="1" customWidth="1"/>
    <col min="15125" max="15125" width="2.21875" style="1" customWidth="1"/>
    <col min="15126" max="15126" width="12.6640625" style="1" customWidth="1"/>
    <col min="15127" max="15359" width="13" style="1"/>
    <col min="15360" max="15360" width="8.77734375" style="1" customWidth="1"/>
    <col min="15361" max="15361" width="6" style="1" customWidth="1"/>
    <col min="15362" max="15362" width="10.109375" style="1" customWidth="1"/>
    <col min="15363" max="15363" width="5.6640625" style="1" customWidth="1"/>
    <col min="15364" max="15364" width="0" style="1" hidden="1" customWidth="1"/>
    <col min="15365" max="15365" width="1.77734375" style="1" customWidth="1"/>
    <col min="15366" max="15366" width="18.44140625" style="1" customWidth="1"/>
    <col min="15367" max="15367" width="1.21875" style="1" customWidth="1"/>
    <col min="15368" max="15368" width="29" style="1" customWidth="1"/>
    <col min="15369" max="15369" width="0" style="1" hidden="1" customWidth="1"/>
    <col min="15370" max="15370" width="1.88671875" style="1" customWidth="1"/>
    <col min="15371" max="15374" width="17" style="1" customWidth="1"/>
    <col min="15375" max="15375" width="2.21875" style="1" customWidth="1"/>
    <col min="15376" max="15376" width="17" style="1" customWidth="1"/>
    <col min="15377" max="15377" width="2.33203125" style="1" customWidth="1"/>
    <col min="15378" max="15378" width="2.6640625" style="1" customWidth="1"/>
    <col min="15379" max="15379" width="2.21875" style="1" customWidth="1"/>
    <col min="15380" max="15380" width="12.6640625" style="1" customWidth="1"/>
    <col min="15381" max="15381" width="2.21875" style="1" customWidth="1"/>
    <col min="15382" max="15382" width="12.6640625" style="1" customWidth="1"/>
    <col min="15383" max="15615" width="13" style="1"/>
    <col min="15616" max="15616" width="8.77734375" style="1" customWidth="1"/>
    <col min="15617" max="15617" width="6" style="1" customWidth="1"/>
    <col min="15618" max="15618" width="10.109375" style="1" customWidth="1"/>
    <col min="15619" max="15619" width="5.6640625" style="1" customWidth="1"/>
    <col min="15620" max="15620" width="0" style="1" hidden="1" customWidth="1"/>
    <col min="15621" max="15621" width="1.77734375" style="1" customWidth="1"/>
    <col min="15622" max="15622" width="18.44140625" style="1" customWidth="1"/>
    <col min="15623" max="15623" width="1.21875" style="1" customWidth="1"/>
    <col min="15624" max="15624" width="29" style="1" customWidth="1"/>
    <col min="15625" max="15625" width="0" style="1" hidden="1" customWidth="1"/>
    <col min="15626" max="15626" width="1.88671875" style="1" customWidth="1"/>
    <col min="15627" max="15630" width="17" style="1" customWidth="1"/>
    <col min="15631" max="15631" width="2.21875" style="1" customWidth="1"/>
    <col min="15632" max="15632" width="17" style="1" customWidth="1"/>
    <col min="15633" max="15633" width="2.33203125" style="1" customWidth="1"/>
    <col min="15634" max="15634" width="2.6640625" style="1" customWidth="1"/>
    <col min="15635" max="15635" width="2.21875" style="1" customWidth="1"/>
    <col min="15636" max="15636" width="12.6640625" style="1" customWidth="1"/>
    <col min="15637" max="15637" width="2.21875" style="1" customWidth="1"/>
    <col min="15638" max="15638" width="12.6640625" style="1" customWidth="1"/>
    <col min="15639" max="15871" width="13" style="1"/>
    <col min="15872" max="15872" width="8.77734375" style="1" customWidth="1"/>
    <col min="15873" max="15873" width="6" style="1" customWidth="1"/>
    <col min="15874" max="15874" width="10.109375" style="1" customWidth="1"/>
    <col min="15875" max="15875" width="5.6640625" style="1" customWidth="1"/>
    <col min="15876" max="15876" width="0" style="1" hidden="1" customWidth="1"/>
    <col min="15877" max="15877" width="1.77734375" style="1" customWidth="1"/>
    <col min="15878" max="15878" width="18.44140625" style="1" customWidth="1"/>
    <col min="15879" max="15879" width="1.21875" style="1" customWidth="1"/>
    <col min="15880" max="15880" width="29" style="1" customWidth="1"/>
    <col min="15881" max="15881" width="0" style="1" hidden="1" customWidth="1"/>
    <col min="15882" max="15882" width="1.88671875" style="1" customWidth="1"/>
    <col min="15883" max="15886" width="17" style="1" customWidth="1"/>
    <col min="15887" max="15887" width="2.21875" style="1" customWidth="1"/>
    <col min="15888" max="15888" width="17" style="1" customWidth="1"/>
    <col min="15889" max="15889" width="2.33203125" style="1" customWidth="1"/>
    <col min="15890" max="15890" width="2.6640625" style="1" customWidth="1"/>
    <col min="15891" max="15891" width="2.21875" style="1" customWidth="1"/>
    <col min="15892" max="15892" width="12.6640625" style="1" customWidth="1"/>
    <col min="15893" max="15893" width="2.21875" style="1" customWidth="1"/>
    <col min="15894" max="15894" width="12.6640625" style="1" customWidth="1"/>
    <col min="15895" max="16127" width="13" style="1"/>
    <col min="16128" max="16128" width="8.77734375" style="1" customWidth="1"/>
    <col min="16129" max="16129" width="6" style="1" customWidth="1"/>
    <col min="16130" max="16130" width="10.109375" style="1" customWidth="1"/>
    <col min="16131" max="16131" width="5.6640625" style="1" customWidth="1"/>
    <col min="16132" max="16132" width="0" style="1" hidden="1" customWidth="1"/>
    <col min="16133" max="16133" width="1.77734375" style="1" customWidth="1"/>
    <col min="16134" max="16134" width="18.44140625" style="1" customWidth="1"/>
    <col min="16135" max="16135" width="1.21875" style="1" customWidth="1"/>
    <col min="16136" max="16136" width="29" style="1" customWidth="1"/>
    <col min="16137" max="16137" width="0" style="1" hidden="1" customWidth="1"/>
    <col min="16138" max="16138" width="1.88671875" style="1" customWidth="1"/>
    <col min="16139" max="16142" width="17" style="1" customWidth="1"/>
    <col min="16143" max="16143" width="2.21875" style="1" customWidth="1"/>
    <col min="16144" max="16144" width="17" style="1" customWidth="1"/>
    <col min="16145" max="16145" width="2.33203125" style="1" customWidth="1"/>
    <col min="16146" max="16146" width="2.6640625" style="1" customWidth="1"/>
    <col min="16147" max="16147" width="2.21875" style="1" customWidth="1"/>
    <col min="16148" max="16148" width="12.6640625" style="1" customWidth="1"/>
    <col min="16149" max="16149" width="2.21875" style="1" customWidth="1"/>
    <col min="16150" max="16150" width="12.6640625" style="1" customWidth="1"/>
    <col min="16151" max="16384" width="13" style="1"/>
  </cols>
  <sheetData>
    <row r="1" spans="1:23" ht="36" customHeight="1">
      <c r="A1" s="1"/>
      <c r="B1" s="2"/>
      <c r="C1" s="2"/>
      <c r="D1" s="2"/>
      <c r="E1" s="2"/>
      <c r="F1" s="3" t="s">
        <v>43</v>
      </c>
      <c r="I1" s="5"/>
      <c r="J1" s="5"/>
      <c r="K1" s="5"/>
      <c r="L1" s="6"/>
      <c r="M1" s="5"/>
      <c r="N1" s="5"/>
      <c r="O1" s="7"/>
      <c r="P1" s="8"/>
      <c r="Q1" s="2"/>
      <c r="R1" s="2"/>
    </row>
    <row r="2" spans="1:23" ht="30">
      <c r="A2" s="1"/>
      <c r="F2" s="3" t="s">
        <v>32</v>
      </c>
      <c r="G2" s="1"/>
      <c r="H2" s="1"/>
      <c r="I2" s="13"/>
      <c r="J2" s="3"/>
      <c r="K2" s="3"/>
      <c r="L2" s="6"/>
      <c r="M2" s="3"/>
      <c r="N2" s="3"/>
      <c r="O2" s="14"/>
      <c r="P2" s="15"/>
      <c r="Q2" s="1"/>
    </row>
    <row r="3" spans="1:23" ht="30">
      <c r="A3" s="1"/>
      <c r="G3" s="17"/>
      <c r="H3" s="17"/>
      <c r="J3" s="17"/>
      <c r="K3" s="17"/>
      <c r="L3" s="19"/>
      <c r="M3" s="17"/>
      <c r="N3" s="17"/>
      <c r="O3" s="20"/>
      <c r="P3" s="15"/>
      <c r="Q3" s="1"/>
    </row>
    <row r="4" spans="1:23" s="27" customFormat="1" ht="30" customHeight="1">
      <c r="A4" s="21"/>
      <c r="B4" s="22" t="s">
        <v>1</v>
      </c>
      <c r="C4" s="22" t="s">
        <v>2</v>
      </c>
      <c r="D4" s="22" t="s">
        <v>3</v>
      </c>
      <c r="E4" s="21"/>
      <c r="F4" s="23" t="s">
        <v>4</v>
      </c>
      <c r="G4" s="24" t="s">
        <v>5</v>
      </c>
      <c r="H4" s="24"/>
      <c r="I4" s="21" t="s">
        <v>6</v>
      </c>
      <c r="J4" s="21"/>
      <c r="K4" s="21"/>
      <c r="L4" s="23" t="s">
        <v>7</v>
      </c>
      <c r="M4" s="21" t="s">
        <v>8</v>
      </c>
      <c r="N4" s="25" t="s">
        <v>9</v>
      </c>
      <c r="O4" s="25" t="s">
        <v>10</v>
      </c>
      <c r="P4" s="22"/>
      <c r="Q4" s="21"/>
      <c r="R4" s="26"/>
      <c r="T4" s="26"/>
      <c r="V4" s="26"/>
    </row>
    <row r="5" spans="1:23" s="28" customFormat="1" ht="6.6" customHeight="1">
      <c r="F5" s="29"/>
      <c r="L5" s="30"/>
      <c r="O5" s="31"/>
      <c r="P5" s="32"/>
      <c r="R5" s="33"/>
      <c r="S5" s="34"/>
      <c r="T5" s="35"/>
      <c r="U5" s="34"/>
      <c r="V5" s="35"/>
      <c r="W5" s="36"/>
    </row>
    <row r="6" spans="1:23" ht="34.5" customHeight="1">
      <c r="A6" s="37" t="s">
        <v>45</v>
      </c>
      <c r="C6" s="38"/>
      <c r="D6" s="39"/>
      <c r="E6" s="39"/>
      <c r="F6" s="40"/>
      <c r="G6" s="38" t="s">
        <v>11</v>
      </c>
      <c r="H6" s="38"/>
      <c r="I6" s="39"/>
      <c r="J6" s="39"/>
      <c r="K6" s="39"/>
      <c r="L6" s="41"/>
      <c r="M6" s="39"/>
      <c r="N6" s="39"/>
      <c r="O6" s="42"/>
      <c r="P6" s="43"/>
      <c r="Q6" s="39"/>
      <c r="R6" s="44"/>
    </row>
    <row r="7" spans="1:23" s="45" customFormat="1" ht="26.4" customHeight="1">
      <c r="A7" s="41"/>
      <c r="B7" s="41"/>
      <c r="C7" s="41"/>
      <c r="D7" s="41"/>
      <c r="E7" s="41"/>
      <c r="G7" s="46" t="s">
        <v>46</v>
      </c>
      <c r="H7" s="41"/>
      <c r="I7" s="41"/>
      <c r="J7" s="41"/>
      <c r="K7" s="41"/>
      <c r="L7" s="41"/>
      <c r="M7" s="47"/>
      <c r="O7" s="12"/>
      <c r="Q7" s="12"/>
    </row>
    <row r="8" spans="1:23" s="45" customFormat="1" ht="26.4" customHeight="1">
      <c r="A8" s="41"/>
      <c r="B8" s="41"/>
      <c r="C8" s="41"/>
      <c r="D8" s="41"/>
      <c r="E8" s="41"/>
      <c r="G8" s="46"/>
      <c r="H8" s="41"/>
      <c r="I8" s="41"/>
      <c r="J8" s="41"/>
      <c r="K8" s="41"/>
      <c r="L8" s="41"/>
      <c r="M8" s="47"/>
      <c r="O8" s="12"/>
      <c r="Q8" s="12"/>
    </row>
    <row r="9" spans="1:23" ht="39.9" customHeight="1">
      <c r="A9" s="48">
        <v>1</v>
      </c>
      <c r="B9" s="10" t="s">
        <v>53</v>
      </c>
      <c r="C9" s="10">
        <v>1</v>
      </c>
      <c r="D9" s="49"/>
      <c r="F9" s="16">
        <v>1627</v>
      </c>
      <c r="G9" s="50" t="s">
        <v>54</v>
      </c>
      <c r="H9" s="50"/>
      <c r="I9" s="51" t="s">
        <v>55</v>
      </c>
      <c r="J9" s="52"/>
      <c r="K9" s="53"/>
      <c r="L9" s="54" t="s">
        <v>54</v>
      </c>
      <c r="M9" s="55"/>
      <c r="N9" s="9"/>
      <c r="O9" s="10"/>
      <c r="P9" s="9"/>
      <c r="Q9" s="10"/>
      <c r="R9" s="11"/>
      <c r="S9" s="1"/>
      <c r="T9" s="1"/>
      <c r="U9" s="1"/>
      <c r="V9" s="1"/>
      <c r="W9" s="1"/>
    </row>
    <row r="10" spans="1:23" ht="39.9" customHeight="1">
      <c r="A10" s="48">
        <v>2</v>
      </c>
      <c r="C10" s="10"/>
      <c r="D10" s="49"/>
      <c r="G10" s="50" t="s">
        <v>12</v>
      </c>
      <c r="H10" s="50"/>
      <c r="I10" s="51"/>
      <c r="J10" s="57"/>
      <c r="K10" s="58"/>
      <c r="L10" s="59"/>
      <c r="M10" s="60"/>
      <c r="N10" s="9"/>
      <c r="O10" s="10"/>
      <c r="P10" s="9"/>
      <c r="Q10" s="10"/>
      <c r="R10" s="11"/>
      <c r="S10" s="1"/>
      <c r="T10" s="1"/>
      <c r="U10" s="1"/>
      <c r="V10" s="1"/>
      <c r="W10" s="1"/>
    </row>
    <row r="11" spans="1:23" ht="39.9" customHeight="1">
      <c r="A11" s="48">
        <v>3</v>
      </c>
      <c r="B11" s="56" t="s">
        <v>47</v>
      </c>
      <c r="C11" s="10"/>
      <c r="D11" s="49"/>
      <c r="F11" s="16">
        <v>125</v>
      </c>
      <c r="G11" s="61" t="s">
        <v>71</v>
      </c>
      <c r="H11" s="61"/>
      <c r="I11" s="62" t="s">
        <v>72</v>
      </c>
      <c r="J11" s="63"/>
      <c r="K11" s="64"/>
      <c r="L11" s="65"/>
      <c r="M11" s="66"/>
      <c r="N11" s="9"/>
      <c r="O11" s="10"/>
      <c r="P11" s="9"/>
      <c r="Q11" s="10"/>
      <c r="R11" s="11"/>
      <c r="S11" s="1"/>
      <c r="T11" s="1"/>
      <c r="U11" s="1"/>
      <c r="V11" s="1"/>
      <c r="W11" s="1"/>
    </row>
    <row r="12" spans="1:23" ht="39.9" customHeight="1">
      <c r="A12" s="48">
        <v>4</v>
      </c>
      <c r="B12" s="56" t="s">
        <v>47</v>
      </c>
      <c r="C12" s="10"/>
      <c r="D12" s="49"/>
      <c r="F12" s="16">
        <v>0</v>
      </c>
      <c r="G12" s="50" t="s">
        <v>49</v>
      </c>
      <c r="H12" s="50"/>
      <c r="I12" s="51" t="s">
        <v>50</v>
      </c>
      <c r="K12" s="67"/>
      <c r="L12" s="68"/>
      <c r="M12" s="69"/>
      <c r="N12" s="60"/>
      <c r="O12" s="10"/>
      <c r="P12" s="9"/>
      <c r="Q12" s="10"/>
      <c r="R12" s="11"/>
      <c r="S12" s="1"/>
      <c r="T12" s="1"/>
      <c r="U12" s="1"/>
      <c r="V12" s="1"/>
      <c r="W12" s="1"/>
    </row>
    <row r="13" spans="1:23" ht="39.9" customHeight="1">
      <c r="A13" s="48">
        <v>5</v>
      </c>
      <c r="B13" s="10" t="s">
        <v>62</v>
      </c>
      <c r="C13" s="10" t="s">
        <v>13</v>
      </c>
      <c r="D13" s="49"/>
      <c r="F13" s="16">
        <v>861</v>
      </c>
      <c r="G13" s="50" t="s">
        <v>63</v>
      </c>
      <c r="H13" s="50"/>
      <c r="I13" s="51" t="s">
        <v>64</v>
      </c>
      <c r="J13" s="52"/>
      <c r="K13" s="70"/>
      <c r="L13" s="54" t="s">
        <v>63</v>
      </c>
      <c r="M13" s="71"/>
      <c r="N13" s="66"/>
      <c r="O13" s="10"/>
      <c r="P13" s="9"/>
      <c r="Q13" s="10"/>
      <c r="R13" s="11"/>
      <c r="S13" s="1"/>
      <c r="T13" s="1"/>
      <c r="U13" s="1"/>
      <c r="V13" s="1"/>
      <c r="W13" s="1"/>
    </row>
    <row r="14" spans="1:23" ht="39.9" customHeight="1">
      <c r="A14" s="48">
        <v>6</v>
      </c>
      <c r="B14" s="56"/>
      <c r="C14" s="10"/>
      <c r="D14" s="49"/>
      <c r="G14" s="50" t="s">
        <v>12</v>
      </c>
      <c r="H14" s="50"/>
      <c r="I14" s="51"/>
      <c r="J14" s="57"/>
      <c r="K14" s="72"/>
      <c r="L14" s="73"/>
      <c r="M14" s="74"/>
      <c r="N14" s="75"/>
      <c r="O14" s="10"/>
      <c r="P14" s="9"/>
      <c r="Q14" s="10"/>
      <c r="R14" s="11"/>
      <c r="S14" s="1"/>
      <c r="T14" s="1"/>
      <c r="U14" s="1"/>
      <c r="V14" s="1"/>
      <c r="W14" s="1"/>
    </row>
    <row r="15" spans="1:23" ht="39.9" customHeight="1">
      <c r="A15" s="48">
        <v>7</v>
      </c>
      <c r="B15" s="56"/>
      <c r="C15" s="10"/>
      <c r="D15" s="49"/>
      <c r="G15" s="50" t="s">
        <v>12</v>
      </c>
      <c r="H15" s="61"/>
      <c r="I15" s="62"/>
      <c r="J15" s="63"/>
      <c r="K15" s="64"/>
      <c r="L15" s="76" t="s">
        <v>67</v>
      </c>
      <c r="M15" s="68"/>
      <c r="N15" s="77"/>
      <c r="O15" s="10"/>
      <c r="P15" s="9"/>
      <c r="Q15" s="10"/>
      <c r="R15" s="11"/>
      <c r="S15" s="1"/>
      <c r="T15" s="1"/>
      <c r="U15" s="1"/>
      <c r="V15" s="1"/>
      <c r="W15" s="1"/>
    </row>
    <row r="16" spans="1:23" ht="39.9" customHeight="1">
      <c r="A16" s="48">
        <v>8</v>
      </c>
      <c r="B16" s="56" t="s">
        <v>65</v>
      </c>
      <c r="C16" s="10"/>
      <c r="D16" s="49"/>
      <c r="F16" s="16">
        <v>542</v>
      </c>
      <c r="G16" s="50" t="s">
        <v>67</v>
      </c>
      <c r="H16" s="50"/>
      <c r="I16" s="51" t="s">
        <v>68</v>
      </c>
      <c r="K16" s="67"/>
      <c r="L16" s="45"/>
      <c r="M16" s="78"/>
      <c r="N16" s="79"/>
      <c r="O16" s="60"/>
      <c r="P16" s="80"/>
      <c r="Q16" s="10"/>
      <c r="R16" s="11"/>
      <c r="S16" s="1"/>
      <c r="T16" s="1"/>
      <c r="U16" s="1"/>
      <c r="V16" s="1"/>
      <c r="W16" s="1"/>
    </row>
    <row r="17" spans="1:23" ht="39.9" customHeight="1">
      <c r="A17" s="48">
        <v>9</v>
      </c>
      <c r="B17" s="10" t="s">
        <v>66</v>
      </c>
      <c r="C17" s="10"/>
      <c r="D17" s="49"/>
      <c r="F17" s="16">
        <v>131</v>
      </c>
      <c r="G17" s="50" t="s">
        <v>69</v>
      </c>
      <c r="H17" s="50"/>
      <c r="I17" s="51" t="s">
        <v>70</v>
      </c>
      <c r="J17" s="52"/>
      <c r="K17" s="70"/>
      <c r="L17" s="54" t="s">
        <v>69</v>
      </c>
      <c r="M17" s="68"/>
      <c r="N17" s="68"/>
      <c r="O17" s="81"/>
      <c r="P17" s="9"/>
      <c r="Q17" s="10"/>
      <c r="R17" s="11"/>
      <c r="S17" s="1"/>
      <c r="T17" s="1"/>
      <c r="U17" s="1"/>
      <c r="V17" s="1"/>
      <c r="W17" s="1"/>
    </row>
    <row r="18" spans="1:23" ht="39.9" customHeight="1">
      <c r="A18" s="48">
        <v>10</v>
      </c>
      <c r="B18" s="56"/>
      <c r="C18" s="10"/>
      <c r="D18" s="49"/>
      <c r="G18" s="50" t="s">
        <v>12</v>
      </c>
      <c r="H18" s="50"/>
      <c r="I18" s="51"/>
      <c r="J18" s="57"/>
      <c r="K18" s="58"/>
      <c r="L18" s="73"/>
      <c r="M18" s="82"/>
      <c r="N18" s="78"/>
      <c r="O18" s="83"/>
      <c r="P18" s="9"/>
      <c r="Q18" s="10"/>
      <c r="R18" s="11"/>
      <c r="S18" s="1"/>
      <c r="T18" s="1"/>
      <c r="U18" s="1"/>
      <c r="V18" s="1"/>
      <c r="W18" s="1"/>
    </row>
    <row r="19" spans="1:23" ht="39.9" customHeight="1">
      <c r="A19" s="48">
        <v>11</v>
      </c>
      <c r="B19" s="56"/>
      <c r="C19" s="10"/>
      <c r="D19" s="49"/>
      <c r="G19" s="50" t="s">
        <v>12</v>
      </c>
      <c r="H19" s="61"/>
      <c r="I19" s="62"/>
      <c r="J19" s="63"/>
      <c r="K19" s="64"/>
      <c r="L19" s="76" t="s">
        <v>60</v>
      </c>
      <c r="M19" s="84"/>
      <c r="N19" s="68"/>
      <c r="O19" s="83"/>
      <c r="P19" s="9"/>
      <c r="Q19" s="10"/>
      <c r="R19" s="11"/>
      <c r="S19" s="1"/>
      <c r="T19" s="1"/>
      <c r="U19" s="1"/>
      <c r="V19" s="1"/>
      <c r="W19" s="1"/>
    </row>
    <row r="20" spans="1:23" ht="39.9" customHeight="1">
      <c r="A20" s="48">
        <v>12</v>
      </c>
      <c r="B20" s="56" t="s">
        <v>59</v>
      </c>
      <c r="C20" s="10" t="s">
        <v>13</v>
      </c>
      <c r="D20" s="49"/>
      <c r="F20" s="16">
        <v>888</v>
      </c>
      <c r="G20" s="50" t="s">
        <v>60</v>
      </c>
      <c r="H20" s="50"/>
      <c r="I20" s="51" t="s">
        <v>61</v>
      </c>
      <c r="K20" s="67"/>
      <c r="L20" s="45"/>
      <c r="M20" s="85"/>
      <c r="N20" s="74"/>
      <c r="O20" s="83"/>
      <c r="P20" s="9"/>
      <c r="Q20" s="10"/>
      <c r="R20" s="11"/>
      <c r="S20" s="1"/>
      <c r="T20" s="1"/>
      <c r="U20" s="1"/>
      <c r="V20" s="1"/>
      <c r="W20" s="1"/>
    </row>
    <row r="21" spans="1:23" ht="39.9" customHeight="1">
      <c r="A21" s="48">
        <v>13</v>
      </c>
      <c r="B21" s="10" t="s">
        <v>48</v>
      </c>
      <c r="C21" s="10"/>
      <c r="D21" s="49"/>
      <c r="F21" s="16">
        <v>0</v>
      </c>
      <c r="G21" s="50" t="s">
        <v>51</v>
      </c>
      <c r="H21" s="50"/>
      <c r="I21" s="51" t="s">
        <v>52</v>
      </c>
      <c r="J21" s="52"/>
      <c r="K21" s="70"/>
      <c r="L21" s="54" t="s">
        <v>51</v>
      </c>
      <c r="M21" s="77"/>
      <c r="N21" s="68"/>
      <c r="O21" s="10"/>
      <c r="P21" s="9"/>
      <c r="Q21" s="10"/>
      <c r="R21" s="11"/>
      <c r="S21" s="1"/>
      <c r="T21" s="1"/>
      <c r="U21" s="1"/>
      <c r="V21" s="1"/>
      <c r="W21" s="1"/>
    </row>
    <row r="22" spans="1:23" ht="39.9" customHeight="1">
      <c r="A22" s="48">
        <v>14</v>
      </c>
      <c r="B22" s="56"/>
      <c r="C22" s="10"/>
      <c r="D22" s="49"/>
      <c r="G22" s="50" t="s">
        <v>12</v>
      </c>
      <c r="H22" s="50"/>
      <c r="I22" s="51"/>
      <c r="J22" s="57"/>
      <c r="K22" s="58"/>
      <c r="L22" s="86"/>
      <c r="M22" s="87"/>
      <c r="N22" s="9"/>
      <c r="O22" s="10"/>
      <c r="P22" s="9"/>
      <c r="Q22" s="10"/>
      <c r="R22" s="11"/>
      <c r="S22" s="1"/>
      <c r="T22" s="1"/>
      <c r="U22" s="1"/>
      <c r="V22" s="1"/>
      <c r="W22" s="1"/>
    </row>
    <row r="23" spans="1:23" ht="39.9" customHeight="1">
      <c r="A23" s="48">
        <v>15</v>
      </c>
      <c r="B23" s="56"/>
      <c r="C23" s="10"/>
      <c r="D23" s="49"/>
      <c r="G23" s="50" t="s">
        <v>12</v>
      </c>
      <c r="H23" s="61"/>
      <c r="I23" s="62"/>
      <c r="J23" s="63"/>
      <c r="K23" s="64"/>
      <c r="L23" s="88" t="s">
        <v>57</v>
      </c>
      <c r="M23" s="68"/>
      <c r="N23" s="9"/>
      <c r="O23" s="10"/>
      <c r="P23" s="9"/>
      <c r="Q23" s="10"/>
      <c r="R23" s="11"/>
      <c r="S23" s="1"/>
      <c r="T23" s="1"/>
      <c r="U23" s="1"/>
      <c r="V23" s="1"/>
      <c r="W23" s="1"/>
    </row>
    <row r="24" spans="1:23" ht="39.9" customHeight="1">
      <c r="A24" s="48">
        <v>16</v>
      </c>
      <c r="B24" s="56" t="s">
        <v>56</v>
      </c>
      <c r="C24" s="10">
        <v>2</v>
      </c>
      <c r="D24" s="49"/>
      <c r="F24" s="16">
        <v>1043</v>
      </c>
      <c r="G24" s="50" t="s">
        <v>57</v>
      </c>
      <c r="H24" s="50"/>
      <c r="I24" s="51" t="s">
        <v>58</v>
      </c>
      <c r="K24" s="67"/>
      <c r="L24" s="45"/>
      <c r="M24" s="78"/>
      <c r="N24" s="9"/>
      <c r="O24" s="10"/>
      <c r="P24" s="9"/>
      <c r="Q24" s="10"/>
      <c r="R24" s="11"/>
      <c r="S24" s="1"/>
      <c r="T24" s="1"/>
      <c r="U24" s="1"/>
      <c r="V24" s="1"/>
      <c r="W24" s="1"/>
    </row>
    <row r="25" spans="1:23" ht="39.9" customHeight="1">
      <c r="A25" s="48"/>
      <c r="B25" s="10"/>
      <c r="C25" s="10"/>
      <c r="D25" s="49"/>
      <c r="G25" s="89"/>
      <c r="H25" s="89"/>
      <c r="I25" s="90"/>
      <c r="K25" s="91"/>
      <c r="M25" s="68"/>
      <c r="N25" s="12"/>
      <c r="O25" s="92"/>
      <c r="P25" s="93"/>
      <c r="Q25" s="94"/>
      <c r="R25" s="55"/>
    </row>
    <row r="26" spans="1:23">
      <c r="A26" s="1"/>
      <c r="B26" s="45"/>
      <c r="C26" s="45"/>
      <c r="D26" s="95"/>
      <c r="G26" s="4" t="s">
        <v>19</v>
      </c>
      <c r="I26" s="18" t="s">
        <v>20</v>
      </c>
      <c r="J26" s="1" t="s">
        <v>21</v>
      </c>
    </row>
    <row r="27" spans="1:23">
      <c r="A27" s="1"/>
      <c r="B27" s="45"/>
      <c r="C27" s="45"/>
      <c r="D27" s="95"/>
      <c r="G27" s="4" t="s">
        <v>22</v>
      </c>
      <c r="I27" s="18" t="s">
        <v>23</v>
      </c>
      <c r="J27" s="1" t="s">
        <v>24</v>
      </c>
    </row>
    <row r="28" spans="1:23">
      <c r="A28" s="1"/>
      <c r="B28" s="45"/>
      <c r="C28" s="45"/>
      <c r="D28" s="95"/>
      <c r="G28" s="4" t="s">
        <v>25</v>
      </c>
      <c r="I28" s="18" t="s">
        <v>26</v>
      </c>
    </row>
    <row r="29" spans="1:23">
      <c r="A29" s="1"/>
      <c r="B29" s="45"/>
      <c r="C29" s="45"/>
      <c r="D29" s="95"/>
      <c r="G29" s="4" t="s">
        <v>27</v>
      </c>
      <c r="I29" s="18" t="s">
        <v>28</v>
      </c>
    </row>
    <row r="30" spans="1:23">
      <c r="A30" s="1"/>
      <c r="B30" s="45"/>
      <c r="C30" s="45"/>
      <c r="D30" s="95"/>
      <c r="G30" s="4" t="s">
        <v>29</v>
      </c>
      <c r="I30" s="18" t="s">
        <v>30</v>
      </c>
      <c r="J30" s="1" t="s">
        <v>31</v>
      </c>
    </row>
    <row r="31" spans="1:23">
      <c r="A31" s="1"/>
      <c r="B31" s="45"/>
      <c r="C31" s="45"/>
      <c r="D31" s="95"/>
    </row>
    <row r="32" spans="1:23">
      <c r="A32" s="1"/>
      <c r="B32" s="45"/>
      <c r="C32" s="45"/>
      <c r="D32" s="95"/>
    </row>
    <row r="33" spans="1:4">
      <c r="A33" s="1"/>
      <c r="B33" s="45"/>
      <c r="C33" s="45"/>
      <c r="D33" s="95"/>
    </row>
    <row r="34" spans="1:4">
      <c r="A34" s="1"/>
      <c r="B34" s="45"/>
      <c r="C34" s="45"/>
      <c r="D34" s="95"/>
    </row>
    <row r="35" spans="1:4">
      <c r="A35" s="1"/>
      <c r="B35" s="45"/>
      <c r="C35" s="45"/>
      <c r="D35" s="95"/>
    </row>
    <row r="36" spans="1:4">
      <c r="A36" s="1"/>
      <c r="B36" s="45"/>
      <c r="C36" s="45"/>
      <c r="D36" s="95"/>
    </row>
    <row r="37" spans="1:4">
      <c r="A37" s="1"/>
      <c r="B37" s="45"/>
      <c r="C37" s="45"/>
      <c r="D37" s="95"/>
    </row>
    <row r="38" spans="1:4">
      <c r="A38" s="1"/>
      <c r="B38" s="45"/>
      <c r="C38" s="45"/>
      <c r="D38" s="95"/>
    </row>
    <row r="39" spans="1:4">
      <c r="A39" s="1"/>
      <c r="B39" s="45"/>
      <c r="C39" s="45"/>
      <c r="D39" s="95"/>
    </row>
    <row r="40" spans="1:4">
      <c r="A40" s="1"/>
      <c r="B40" s="45"/>
      <c r="C40" s="45"/>
      <c r="D40" s="95"/>
    </row>
    <row r="41" spans="1:4">
      <c r="A41" s="1"/>
      <c r="B41" s="45"/>
      <c r="C41" s="45"/>
      <c r="D41" s="95"/>
    </row>
    <row r="42" spans="1:4">
      <c r="A42" s="1"/>
      <c r="B42" s="45"/>
      <c r="C42" s="45"/>
      <c r="D42" s="95"/>
    </row>
    <row r="43" spans="1:4">
      <c r="A43" s="1"/>
      <c r="B43" s="45"/>
      <c r="C43" s="45"/>
      <c r="D43" s="95"/>
    </row>
    <row r="44" spans="1:4">
      <c r="A44" s="1"/>
      <c r="B44" s="45"/>
      <c r="C44" s="45"/>
      <c r="D44" s="95"/>
    </row>
    <row r="45" spans="1:4">
      <c r="A45" s="1"/>
      <c r="B45" s="45"/>
      <c r="C45" s="45"/>
      <c r="D45" s="95"/>
    </row>
    <row r="46" spans="1:4">
      <c r="A46" s="1"/>
      <c r="B46" s="45"/>
      <c r="C46" s="45"/>
      <c r="D46" s="95"/>
    </row>
    <row r="47" spans="1:4">
      <c r="A47" s="1"/>
      <c r="B47" s="45"/>
      <c r="C47" s="45"/>
      <c r="D47" s="95"/>
    </row>
    <row r="48" spans="1:4">
      <c r="A48" s="1"/>
      <c r="B48" s="45"/>
      <c r="C48" s="45"/>
      <c r="D48" s="95"/>
    </row>
    <row r="49" spans="1:4">
      <c r="A49" s="1"/>
      <c r="B49" s="45"/>
      <c r="C49" s="45"/>
      <c r="D49" s="95"/>
    </row>
    <row r="50" spans="1:4">
      <c r="A50" s="1"/>
      <c r="B50" s="45"/>
      <c r="C50" s="45"/>
      <c r="D50" s="95"/>
    </row>
    <row r="51" spans="1:4">
      <c r="A51" s="1"/>
      <c r="B51" s="45"/>
      <c r="C51" s="45"/>
      <c r="D51" s="95"/>
    </row>
    <row r="52" spans="1:4">
      <c r="A52" s="1"/>
      <c r="B52" s="45"/>
      <c r="C52" s="45"/>
      <c r="D52" s="95"/>
    </row>
    <row r="53" spans="1:4">
      <c r="A53" s="1"/>
      <c r="B53" s="45"/>
      <c r="C53" s="45"/>
      <c r="D53" s="95"/>
    </row>
    <row r="54" spans="1:4">
      <c r="A54" s="1"/>
      <c r="B54" s="45"/>
      <c r="C54" s="45"/>
      <c r="D54" s="95"/>
    </row>
    <row r="55" spans="1:4">
      <c r="A55" s="1"/>
      <c r="B55" s="45"/>
      <c r="C55" s="45"/>
      <c r="D55" s="95"/>
    </row>
    <row r="56" spans="1:4">
      <c r="A56" s="1"/>
      <c r="B56" s="45"/>
      <c r="C56" s="45"/>
      <c r="D56" s="95"/>
    </row>
    <row r="57" spans="1:4">
      <c r="A57" s="1"/>
      <c r="B57" s="45"/>
      <c r="C57" s="45"/>
      <c r="D57" s="95"/>
    </row>
    <row r="58" spans="1:4">
      <c r="A58" s="1"/>
      <c r="B58" s="45"/>
      <c r="C58" s="45"/>
      <c r="D58" s="95"/>
    </row>
    <row r="59" spans="1:4">
      <c r="A59" s="1"/>
      <c r="B59" s="45"/>
      <c r="C59" s="45"/>
      <c r="D59" s="95"/>
    </row>
    <row r="60" spans="1:4">
      <c r="A60" s="1"/>
      <c r="B60" s="45"/>
      <c r="C60" s="45"/>
      <c r="D60" s="95"/>
    </row>
    <row r="61" spans="1:4">
      <c r="A61" s="1"/>
      <c r="B61" s="45"/>
      <c r="C61" s="45"/>
      <c r="D61" s="95"/>
    </row>
    <row r="62" spans="1:4">
      <c r="A62" s="1"/>
      <c r="B62" s="45"/>
      <c r="C62" s="45"/>
      <c r="D62" s="95"/>
    </row>
    <row r="63" spans="1:4">
      <c r="A63" s="1"/>
      <c r="B63" s="45"/>
      <c r="C63" s="45"/>
      <c r="D63" s="95"/>
    </row>
    <row r="64" spans="1:4">
      <c r="A64" s="1"/>
      <c r="B64" s="45"/>
      <c r="C64" s="45"/>
      <c r="D64" s="95"/>
    </row>
    <row r="65" spans="1:4">
      <c r="A65" s="1"/>
      <c r="B65" s="45"/>
      <c r="C65" s="45"/>
      <c r="D65" s="95"/>
    </row>
    <row r="66" spans="1:4">
      <c r="A66" s="1"/>
      <c r="B66" s="45"/>
      <c r="C66" s="45"/>
      <c r="D66" s="95"/>
    </row>
    <row r="67" spans="1:4">
      <c r="A67" s="1"/>
      <c r="B67" s="45"/>
      <c r="C67" s="45"/>
      <c r="D67" s="95"/>
    </row>
    <row r="68" spans="1:4">
      <c r="A68" s="1"/>
      <c r="B68" s="45"/>
      <c r="C68" s="45"/>
      <c r="D68" s="95"/>
    </row>
    <row r="69" spans="1:4">
      <c r="A69" s="1"/>
      <c r="B69" s="45"/>
      <c r="C69" s="45"/>
      <c r="D69" s="95"/>
    </row>
    <row r="70" spans="1:4">
      <c r="A70" s="1"/>
      <c r="B70" s="45"/>
      <c r="C70" s="45"/>
      <c r="D70" s="95"/>
    </row>
    <row r="71" spans="1:4">
      <c r="A71" s="1"/>
      <c r="B71" s="45"/>
      <c r="C71" s="45"/>
      <c r="D71" s="95"/>
    </row>
    <row r="72" spans="1:4">
      <c r="A72" s="1"/>
      <c r="B72" s="45"/>
      <c r="C72" s="45"/>
      <c r="D72" s="95"/>
    </row>
    <row r="73" spans="1:4">
      <c r="A73" s="1"/>
      <c r="B73" s="45"/>
      <c r="C73" s="45"/>
      <c r="D73" s="95"/>
    </row>
    <row r="74" spans="1:4">
      <c r="A74" s="1"/>
      <c r="B74" s="45"/>
      <c r="C74" s="45"/>
      <c r="D74" s="95"/>
    </row>
    <row r="75" spans="1:4">
      <c r="A75" s="1"/>
      <c r="B75" s="45"/>
      <c r="C75" s="45"/>
      <c r="D75" s="95"/>
    </row>
    <row r="76" spans="1:4">
      <c r="A76" s="1"/>
      <c r="B76" s="45"/>
      <c r="C76" s="45"/>
      <c r="D76" s="95"/>
    </row>
    <row r="77" spans="1:4">
      <c r="A77" s="1"/>
      <c r="B77" s="45"/>
      <c r="C77" s="45"/>
      <c r="D77" s="95"/>
    </row>
    <row r="78" spans="1:4">
      <c r="A78" s="1"/>
      <c r="B78" s="45"/>
      <c r="C78" s="45"/>
      <c r="D78" s="95"/>
    </row>
    <row r="79" spans="1:4">
      <c r="A79" s="1"/>
      <c r="B79" s="45"/>
      <c r="C79" s="45"/>
      <c r="D79" s="95"/>
    </row>
    <row r="80" spans="1:4">
      <c r="A80" s="1"/>
      <c r="B80" s="45"/>
      <c r="C80" s="45"/>
      <c r="D80" s="95"/>
    </row>
    <row r="81" spans="1:4">
      <c r="A81" s="1"/>
      <c r="B81" s="45"/>
      <c r="C81" s="45"/>
      <c r="D81" s="95"/>
    </row>
    <row r="82" spans="1:4">
      <c r="A82" s="1"/>
      <c r="B82" s="45"/>
      <c r="C82" s="45"/>
      <c r="D82" s="95"/>
    </row>
    <row r="83" spans="1:4">
      <c r="A83" s="1"/>
      <c r="B83" s="45"/>
      <c r="C83" s="45"/>
      <c r="D83" s="95"/>
    </row>
    <row r="84" spans="1:4">
      <c r="A84" s="1"/>
      <c r="B84" s="45"/>
      <c r="C84" s="45"/>
      <c r="D84" s="95"/>
    </row>
    <row r="85" spans="1:4">
      <c r="A85" s="1"/>
      <c r="B85" s="45"/>
      <c r="C85" s="45"/>
      <c r="D85" s="95"/>
    </row>
    <row r="86" spans="1:4">
      <c r="A86" s="1"/>
      <c r="B86" s="45"/>
      <c r="C86" s="45"/>
      <c r="D86" s="95"/>
    </row>
    <row r="87" spans="1:4">
      <c r="A87" s="1"/>
      <c r="B87" s="45"/>
      <c r="C87" s="45"/>
      <c r="D87" s="95"/>
    </row>
    <row r="88" spans="1:4">
      <c r="A88" s="1"/>
      <c r="B88" s="45"/>
      <c r="C88" s="45"/>
      <c r="D88" s="95"/>
    </row>
    <row r="89" spans="1:4">
      <c r="A89" s="1"/>
      <c r="B89" s="45"/>
      <c r="C89" s="45"/>
      <c r="D89" s="95"/>
    </row>
    <row r="90" spans="1:4">
      <c r="A90" s="1"/>
      <c r="B90" s="45"/>
      <c r="C90" s="45"/>
      <c r="D90" s="95"/>
    </row>
    <row r="91" spans="1:4">
      <c r="A91" s="1"/>
      <c r="B91" s="45"/>
      <c r="C91" s="45"/>
      <c r="D91" s="95"/>
    </row>
    <row r="92" spans="1:4">
      <c r="A92" s="1"/>
      <c r="B92" s="45"/>
      <c r="C92" s="45"/>
      <c r="D92" s="95"/>
    </row>
    <row r="93" spans="1:4">
      <c r="A93" s="1"/>
      <c r="B93" s="45"/>
      <c r="C93" s="45"/>
      <c r="D93" s="95"/>
    </row>
    <row r="94" spans="1:4">
      <c r="A94" s="1"/>
      <c r="B94" s="45"/>
      <c r="C94" s="45"/>
      <c r="D94" s="95"/>
    </row>
    <row r="95" spans="1:4">
      <c r="A95" s="1"/>
      <c r="B95" s="45"/>
      <c r="C95" s="45"/>
      <c r="D95" s="95"/>
    </row>
    <row r="96" spans="1:4">
      <c r="A96" s="1"/>
      <c r="B96" s="45"/>
      <c r="C96" s="45"/>
      <c r="D96" s="95"/>
    </row>
    <row r="97" spans="1:4">
      <c r="A97" s="1"/>
      <c r="B97" s="45"/>
      <c r="C97" s="45"/>
      <c r="D97" s="95"/>
    </row>
    <row r="98" spans="1:4">
      <c r="A98" s="1"/>
      <c r="B98" s="45"/>
      <c r="C98" s="45"/>
      <c r="D98" s="95"/>
    </row>
    <row r="99" spans="1:4">
      <c r="A99" s="1"/>
      <c r="B99" s="45"/>
      <c r="C99" s="45"/>
      <c r="D99" s="95"/>
    </row>
    <row r="100" spans="1:4">
      <c r="A100" s="1"/>
      <c r="B100" s="45"/>
      <c r="C100" s="45"/>
      <c r="D100" s="95"/>
    </row>
    <row r="101" spans="1:4">
      <c r="A101" s="1"/>
      <c r="B101" s="45"/>
      <c r="C101" s="45"/>
      <c r="D101" s="95"/>
    </row>
    <row r="102" spans="1:4">
      <c r="A102" s="1"/>
      <c r="B102" s="45"/>
      <c r="C102" s="45"/>
      <c r="D102" s="95"/>
    </row>
    <row r="103" spans="1:4">
      <c r="A103" s="1"/>
      <c r="B103" s="45"/>
      <c r="C103" s="45"/>
      <c r="D103" s="95"/>
    </row>
    <row r="104" spans="1:4">
      <c r="A104" s="1"/>
      <c r="B104" s="45"/>
      <c r="C104" s="45"/>
      <c r="D104" s="95"/>
    </row>
    <row r="105" spans="1:4">
      <c r="A105" s="1"/>
      <c r="B105" s="45"/>
      <c r="C105" s="45"/>
      <c r="D105" s="95"/>
    </row>
    <row r="106" spans="1:4">
      <c r="A106" s="1"/>
      <c r="B106" s="45"/>
      <c r="C106" s="45"/>
      <c r="D106" s="95"/>
    </row>
    <row r="107" spans="1:4">
      <c r="A107" s="1"/>
      <c r="B107" s="45"/>
      <c r="C107" s="45"/>
      <c r="D107" s="95"/>
    </row>
    <row r="108" spans="1:4">
      <c r="A108" s="1"/>
      <c r="B108" s="45"/>
      <c r="C108" s="45"/>
      <c r="D108" s="95"/>
    </row>
    <row r="109" spans="1:4">
      <c r="A109" s="1"/>
      <c r="B109" s="45"/>
      <c r="C109" s="45"/>
      <c r="D109" s="95"/>
    </row>
  </sheetData>
  <phoneticPr fontId="3"/>
  <printOptions horizontalCentered="1" verticalCentered="1"/>
  <pageMargins left="0.25" right="0.25" top="0.75" bottom="0.75" header="0.3" footer="0.3"/>
  <pageSetup paperSize="9" scale="5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C88F1-F810-4002-8B27-948626AB951A}">
  <sheetPr>
    <tabColor theme="8"/>
    <pageSetUpPr fitToPage="1"/>
  </sheetPr>
  <dimension ref="A1:W99"/>
  <sheetViews>
    <sheetView workbookViewId="0">
      <selection activeCell="F9" sqref="F9"/>
    </sheetView>
    <sheetView topLeftCell="A13" workbookViewId="1">
      <selection activeCell="G15" sqref="G15:I15"/>
    </sheetView>
  </sheetViews>
  <sheetFormatPr defaultColWidth="13" defaultRowHeight="18.600000000000001"/>
  <cols>
    <col min="1" max="1" width="6" style="98" customWidth="1"/>
    <col min="2" max="2" width="11.44140625" style="12" customWidth="1"/>
    <col min="3" max="3" width="5.6640625" style="12" customWidth="1"/>
    <col min="4" max="4" width="5" style="10" hidden="1" customWidth="1"/>
    <col min="5" max="5" width="1.77734375" style="1" customWidth="1"/>
    <col min="6" max="6" width="17.109375" style="16" customWidth="1"/>
    <col min="7" max="7" width="18.44140625" style="4" customWidth="1"/>
    <col min="8" max="8" width="1.6640625" style="4" customWidth="1"/>
    <col min="9" max="9" width="25.77734375" style="18" customWidth="1"/>
    <col min="10" max="10" width="1.33203125" style="1" hidden="1" customWidth="1"/>
    <col min="11" max="11" width="1.88671875" style="1" customWidth="1"/>
    <col min="12" max="12" width="17" style="12" customWidth="1"/>
    <col min="13" max="14" width="17" style="10" customWidth="1"/>
    <col min="15" max="15" width="17" style="96" customWidth="1"/>
    <col min="16" max="16" width="9.109375" style="97" customWidth="1"/>
    <col min="17" max="17" width="6.88671875" style="9" customWidth="1"/>
    <col min="18" max="18" width="2.6640625" style="10" customWidth="1"/>
    <col min="19" max="19" width="2.21875" style="9" customWidth="1"/>
    <col min="20" max="20" width="12.6640625" style="10" customWidth="1"/>
    <col min="21" max="21" width="2.21875" style="9" customWidth="1"/>
    <col min="22" max="22" width="12.6640625" style="10" customWidth="1"/>
    <col min="23" max="23" width="13" style="11" customWidth="1"/>
    <col min="24" max="255" width="13" style="1"/>
    <col min="256" max="256" width="8.77734375" style="1" customWidth="1"/>
    <col min="257" max="257" width="6" style="1" customWidth="1"/>
    <col min="258" max="258" width="10.109375" style="1" customWidth="1"/>
    <col min="259" max="259" width="5.6640625" style="1" customWidth="1"/>
    <col min="260" max="260" width="0" style="1" hidden="1" customWidth="1"/>
    <col min="261" max="261" width="1.77734375" style="1" customWidth="1"/>
    <col min="262" max="262" width="18.44140625" style="1" customWidth="1"/>
    <col min="263" max="263" width="1.21875" style="1" customWidth="1"/>
    <col min="264" max="264" width="29" style="1" customWidth="1"/>
    <col min="265" max="265" width="0" style="1" hidden="1" customWidth="1"/>
    <col min="266" max="266" width="1.88671875" style="1" customWidth="1"/>
    <col min="267" max="270" width="17" style="1" customWidth="1"/>
    <col min="271" max="271" width="2.21875" style="1" customWidth="1"/>
    <col min="272" max="272" width="17" style="1" customWidth="1"/>
    <col min="273" max="273" width="2.33203125" style="1" customWidth="1"/>
    <col min="274" max="274" width="2.6640625" style="1" customWidth="1"/>
    <col min="275" max="275" width="2.21875" style="1" customWidth="1"/>
    <col min="276" max="276" width="12.6640625" style="1" customWidth="1"/>
    <col min="277" max="277" width="2.21875" style="1" customWidth="1"/>
    <col min="278" max="278" width="12.6640625" style="1" customWidth="1"/>
    <col min="279" max="511" width="13" style="1"/>
    <col min="512" max="512" width="8.77734375" style="1" customWidth="1"/>
    <col min="513" max="513" width="6" style="1" customWidth="1"/>
    <col min="514" max="514" width="10.109375" style="1" customWidth="1"/>
    <col min="515" max="515" width="5.6640625" style="1" customWidth="1"/>
    <col min="516" max="516" width="0" style="1" hidden="1" customWidth="1"/>
    <col min="517" max="517" width="1.77734375" style="1" customWidth="1"/>
    <col min="518" max="518" width="18.44140625" style="1" customWidth="1"/>
    <col min="519" max="519" width="1.21875" style="1" customWidth="1"/>
    <col min="520" max="520" width="29" style="1" customWidth="1"/>
    <col min="521" max="521" width="0" style="1" hidden="1" customWidth="1"/>
    <col min="522" max="522" width="1.88671875" style="1" customWidth="1"/>
    <col min="523" max="526" width="17" style="1" customWidth="1"/>
    <col min="527" max="527" width="2.21875" style="1" customWidth="1"/>
    <col min="528" max="528" width="17" style="1" customWidth="1"/>
    <col min="529" max="529" width="2.33203125" style="1" customWidth="1"/>
    <col min="530" max="530" width="2.6640625" style="1" customWidth="1"/>
    <col min="531" max="531" width="2.21875" style="1" customWidth="1"/>
    <col min="532" max="532" width="12.6640625" style="1" customWidth="1"/>
    <col min="533" max="533" width="2.21875" style="1" customWidth="1"/>
    <col min="534" max="534" width="12.6640625" style="1" customWidth="1"/>
    <col min="535" max="767" width="13" style="1"/>
    <col min="768" max="768" width="8.77734375" style="1" customWidth="1"/>
    <col min="769" max="769" width="6" style="1" customWidth="1"/>
    <col min="770" max="770" width="10.109375" style="1" customWidth="1"/>
    <col min="771" max="771" width="5.6640625" style="1" customWidth="1"/>
    <col min="772" max="772" width="0" style="1" hidden="1" customWidth="1"/>
    <col min="773" max="773" width="1.77734375" style="1" customWidth="1"/>
    <col min="774" max="774" width="18.44140625" style="1" customWidth="1"/>
    <col min="775" max="775" width="1.21875" style="1" customWidth="1"/>
    <col min="776" max="776" width="29" style="1" customWidth="1"/>
    <col min="777" max="777" width="0" style="1" hidden="1" customWidth="1"/>
    <col min="778" max="778" width="1.88671875" style="1" customWidth="1"/>
    <col min="779" max="782" width="17" style="1" customWidth="1"/>
    <col min="783" max="783" width="2.21875" style="1" customWidth="1"/>
    <col min="784" max="784" width="17" style="1" customWidth="1"/>
    <col min="785" max="785" width="2.33203125" style="1" customWidth="1"/>
    <col min="786" max="786" width="2.6640625" style="1" customWidth="1"/>
    <col min="787" max="787" width="2.21875" style="1" customWidth="1"/>
    <col min="788" max="788" width="12.6640625" style="1" customWidth="1"/>
    <col min="789" max="789" width="2.21875" style="1" customWidth="1"/>
    <col min="790" max="790" width="12.6640625" style="1" customWidth="1"/>
    <col min="791" max="1023" width="13" style="1"/>
    <col min="1024" max="1024" width="8.77734375" style="1" customWidth="1"/>
    <col min="1025" max="1025" width="6" style="1" customWidth="1"/>
    <col min="1026" max="1026" width="10.109375" style="1" customWidth="1"/>
    <col min="1027" max="1027" width="5.6640625" style="1" customWidth="1"/>
    <col min="1028" max="1028" width="0" style="1" hidden="1" customWidth="1"/>
    <col min="1029" max="1029" width="1.77734375" style="1" customWidth="1"/>
    <col min="1030" max="1030" width="18.44140625" style="1" customWidth="1"/>
    <col min="1031" max="1031" width="1.21875" style="1" customWidth="1"/>
    <col min="1032" max="1032" width="29" style="1" customWidth="1"/>
    <col min="1033" max="1033" width="0" style="1" hidden="1" customWidth="1"/>
    <col min="1034" max="1034" width="1.88671875" style="1" customWidth="1"/>
    <col min="1035" max="1038" width="17" style="1" customWidth="1"/>
    <col min="1039" max="1039" width="2.21875" style="1" customWidth="1"/>
    <col min="1040" max="1040" width="17" style="1" customWidth="1"/>
    <col min="1041" max="1041" width="2.33203125" style="1" customWidth="1"/>
    <col min="1042" max="1042" width="2.6640625" style="1" customWidth="1"/>
    <col min="1043" max="1043" width="2.21875" style="1" customWidth="1"/>
    <col min="1044" max="1044" width="12.6640625" style="1" customWidth="1"/>
    <col min="1045" max="1045" width="2.21875" style="1" customWidth="1"/>
    <col min="1046" max="1046" width="12.6640625" style="1" customWidth="1"/>
    <col min="1047" max="1279" width="13" style="1"/>
    <col min="1280" max="1280" width="8.77734375" style="1" customWidth="1"/>
    <col min="1281" max="1281" width="6" style="1" customWidth="1"/>
    <col min="1282" max="1282" width="10.109375" style="1" customWidth="1"/>
    <col min="1283" max="1283" width="5.6640625" style="1" customWidth="1"/>
    <col min="1284" max="1284" width="0" style="1" hidden="1" customWidth="1"/>
    <col min="1285" max="1285" width="1.77734375" style="1" customWidth="1"/>
    <col min="1286" max="1286" width="18.44140625" style="1" customWidth="1"/>
    <col min="1287" max="1287" width="1.21875" style="1" customWidth="1"/>
    <col min="1288" max="1288" width="29" style="1" customWidth="1"/>
    <col min="1289" max="1289" width="0" style="1" hidden="1" customWidth="1"/>
    <col min="1290" max="1290" width="1.88671875" style="1" customWidth="1"/>
    <col min="1291" max="1294" width="17" style="1" customWidth="1"/>
    <col min="1295" max="1295" width="2.21875" style="1" customWidth="1"/>
    <col min="1296" max="1296" width="17" style="1" customWidth="1"/>
    <col min="1297" max="1297" width="2.33203125" style="1" customWidth="1"/>
    <col min="1298" max="1298" width="2.6640625" style="1" customWidth="1"/>
    <col min="1299" max="1299" width="2.21875" style="1" customWidth="1"/>
    <col min="1300" max="1300" width="12.6640625" style="1" customWidth="1"/>
    <col min="1301" max="1301" width="2.21875" style="1" customWidth="1"/>
    <col min="1302" max="1302" width="12.6640625" style="1" customWidth="1"/>
    <col min="1303" max="1535" width="13" style="1"/>
    <col min="1536" max="1536" width="8.77734375" style="1" customWidth="1"/>
    <col min="1537" max="1537" width="6" style="1" customWidth="1"/>
    <col min="1538" max="1538" width="10.109375" style="1" customWidth="1"/>
    <col min="1539" max="1539" width="5.6640625" style="1" customWidth="1"/>
    <col min="1540" max="1540" width="0" style="1" hidden="1" customWidth="1"/>
    <col min="1541" max="1541" width="1.77734375" style="1" customWidth="1"/>
    <col min="1542" max="1542" width="18.44140625" style="1" customWidth="1"/>
    <col min="1543" max="1543" width="1.21875" style="1" customWidth="1"/>
    <col min="1544" max="1544" width="29" style="1" customWidth="1"/>
    <col min="1545" max="1545" width="0" style="1" hidden="1" customWidth="1"/>
    <col min="1546" max="1546" width="1.88671875" style="1" customWidth="1"/>
    <col min="1547" max="1550" width="17" style="1" customWidth="1"/>
    <col min="1551" max="1551" width="2.21875" style="1" customWidth="1"/>
    <col min="1552" max="1552" width="17" style="1" customWidth="1"/>
    <col min="1553" max="1553" width="2.33203125" style="1" customWidth="1"/>
    <col min="1554" max="1554" width="2.6640625" style="1" customWidth="1"/>
    <col min="1555" max="1555" width="2.21875" style="1" customWidth="1"/>
    <col min="1556" max="1556" width="12.6640625" style="1" customWidth="1"/>
    <col min="1557" max="1557" width="2.21875" style="1" customWidth="1"/>
    <col min="1558" max="1558" width="12.6640625" style="1" customWidth="1"/>
    <col min="1559" max="1791" width="13" style="1"/>
    <col min="1792" max="1792" width="8.77734375" style="1" customWidth="1"/>
    <col min="1793" max="1793" width="6" style="1" customWidth="1"/>
    <col min="1794" max="1794" width="10.109375" style="1" customWidth="1"/>
    <col min="1795" max="1795" width="5.6640625" style="1" customWidth="1"/>
    <col min="1796" max="1796" width="0" style="1" hidden="1" customWidth="1"/>
    <col min="1797" max="1797" width="1.77734375" style="1" customWidth="1"/>
    <col min="1798" max="1798" width="18.44140625" style="1" customWidth="1"/>
    <col min="1799" max="1799" width="1.21875" style="1" customWidth="1"/>
    <col min="1800" max="1800" width="29" style="1" customWidth="1"/>
    <col min="1801" max="1801" width="0" style="1" hidden="1" customWidth="1"/>
    <col min="1802" max="1802" width="1.88671875" style="1" customWidth="1"/>
    <col min="1803" max="1806" width="17" style="1" customWidth="1"/>
    <col min="1807" max="1807" width="2.21875" style="1" customWidth="1"/>
    <col min="1808" max="1808" width="17" style="1" customWidth="1"/>
    <col min="1809" max="1809" width="2.33203125" style="1" customWidth="1"/>
    <col min="1810" max="1810" width="2.6640625" style="1" customWidth="1"/>
    <col min="1811" max="1811" width="2.21875" style="1" customWidth="1"/>
    <col min="1812" max="1812" width="12.6640625" style="1" customWidth="1"/>
    <col min="1813" max="1813" width="2.21875" style="1" customWidth="1"/>
    <col min="1814" max="1814" width="12.6640625" style="1" customWidth="1"/>
    <col min="1815" max="2047" width="13" style="1"/>
    <col min="2048" max="2048" width="8.77734375" style="1" customWidth="1"/>
    <col min="2049" max="2049" width="6" style="1" customWidth="1"/>
    <col min="2050" max="2050" width="10.109375" style="1" customWidth="1"/>
    <col min="2051" max="2051" width="5.6640625" style="1" customWidth="1"/>
    <col min="2052" max="2052" width="0" style="1" hidden="1" customWidth="1"/>
    <col min="2053" max="2053" width="1.77734375" style="1" customWidth="1"/>
    <col min="2054" max="2054" width="18.44140625" style="1" customWidth="1"/>
    <col min="2055" max="2055" width="1.21875" style="1" customWidth="1"/>
    <col min="2056" max="2056" width="29" style="1" customWidth="1"/>
    <col min="2057" max="2057" width="0" style="1" hidden="1" customWidth="1"/>
    <col min="2058" max="2058" width="1.88671875" style="1" customWidth="1"/>
    <col min="2059" max="2062" width="17" style="1" customWidth="1"/>
    <col min="2063" max="2063" width="2.21875" style="1" customWidth="1"/>
    <col min="2064" max="2064" width="17" style="1" customWidth="1"/>
    <col min="2065" max="2065" width="2.33203125" style="1" customWidth="1"/>
    <col min="2066" max="2066" width="2.6640625" style="1" customWidth="1"/>
    <col min="2067" max="2067" width="2.21875" style="1" customWidth="1"/>
    <col min="2068" max="2068" width="12.6640625" style="1" customWidth="1"/>
    <col min="2069" max="2069" width="2.21875" style="1" customWidth="1"/>
    <col min="2070" max="2070" width="12.6640625" style="1" customWidth="1"/>
    <col min="2071" max="2303" width="13" style="1"/>
    <col min="2304" max="2304" width="8.77734375" style="1" customWidth="1"/>
    <col min="2305" max="2305" width="6" style="1" customWidth="1"/>
    <col min="2306" max="2306" width="10.109375" style="1" customWidth="1"/>
    <col min="2307" max="2307" width="5.6640625" style="1" customWidth="1"/>
    <col min="2308" max="2308" width="0" style="1" hidden="1" customWidth="1"/>
    <col min="2309" max="2309" width="1.77734375" style="1" customWidth="1"/>
    <col min="2310" max="2310" width="18.44140625" style="1" customWidth="1"/>
    <col min="2311" max="2311" width="1.21875" style="1" customWidth="1"/>
    <col min="2312" max="2312" width="29" style="1" customWidth="1"/>
    <col min="2313" max="2313" width="0" style="1" hidden="1" customWidth="1"/>
    <col min="2314" max="2314" width="1.88671875" style="1" customWidth="1"/>
    <col min="2315" max="2318" width="17" style="1" customWidth="1"/>
    <col min="2319" max="2319" width="2.21875" style="1" customWidth="1"/>
    <col min="2320" max="2320" width="17" style="1" customWidth="1"/>
    <col min="2321" max="2321" width="2.33203125" style="1" customWidth="1"/>
    <col min="2322" max="2322" width="2.6640625" style="1" customWidth="1"/>
    <col min="2323" max="2323" width="2.21875" style="1" customWidth="1"/>
    <col min="2324" max="2324" width="12.6640625" style="1" customWidth="1"/>
    <col min="2325" max="2325" width="2.21875" style="1" customWidth="1"/>
    <col min="2326" max="2326" width="12.6640625" style="1" customWidth="1"/>
    <col min="2327" max="2559" width="13" style="1"/>
    <col min="2560" max="2560" width="8.77734375" style="1" customWidth="1"/>
    <col min="2561" max="2561" width="6" style="1" customWidth="1"/>
    <col min="2562" max="2562" width="10.109375" style="1" customWidth="1"/>
    <col min="2563" max="2563" width="5.6640625" style="1" customWidth="1"/>
    <col min="2564" max="2564" width="0" style="1" hidden="1" customWidth="1"/>
    <col min="2565" max="2565" width="1.77734375" style="1" customWidth="1"/>
    <col min="2566" max="2566" width="18.44140625" style="1" customWidth="1"/>
    <col min="2567" max="2567" width="1.21875" style="1" customWidth="1"/>
    <col min="2568" max="2568" width="29" style="1" customWidth="1"/>
    <col min="2569" max="2569" width="0" style="1" hidden="1" customWidth="1"/>
    <col min="2570" max="2570" width="1.88671875" style="1" customWidth="1"/>
    <col min="2571" max="2574" width="17" style="1" customWidth="1"/>
    <col min="2575" max="2575" width="2.21875" style="1" customWidth="1"/>
    <col min="2576" max="2576" width="17" style="1" customWidth="1"/>
    <col min="2577" max="2577" width="2.33203125" style="1" customWidth="1"/>
    <col min="2578" max="2578" width="2.6640625" style="1" customWidth="1"/>
    <col min="2579" max="2579" width="2.21875" style="1" customWidth="1"/>
    <col min="2580" max="2580" width="12.6640625" style="1" customWidth="1"/>
    <col min="2581" max="2581" width="2.21875" style="1" customWidth="1"/>
    <col min="2582" max="2582" width="12.6640625" style="1" customWidth="1"/>
    <col min="2583" max="2815" width="13" style="1"/>
    <col min="2816" max="2816" width="8.77734375" style="1" customWidth="1"/>
    <col min="2817" max="2817" width="6" style="1" customWidth="1"/>
    <col min="2818" max="2818" width="10.109375" style="1" customWidth="1"/>
    <col min="2819" max="2819" width="5.6640625" style="1" customWidth="1"/>
    <col min="2820" max="2820" width="0" style="1" hidden="1" customWidth="1"/>
    <col min="2821" max="2821" width="1.77734375" style="1" customWidth="1"/>
    <col min="2822" max="2822" width="18.44140625" style="1" customWidth="1"/>
    <col min="2823" max="2823" width="1.21875" style="1" customWidth="1"/>
    <col min="2824" max="2824" width="29" style="1" customWidth="1"/>
    <col min="2825" max="2825" width="0" style="1" hidden="1" customWidth="1"/>
    <col min="2826" max="2826" width="1.88671875" style="1" customWidth="1"/>
    <col min="2827" max="2830" width="17" style="1" customWidth="1"/>
    <col min="2831" max="2831" width="2.21875" style="1" customWidth="1"/>
    <col min="2832" max="2832" width="17" style="1" customWidth="1"/>
    <col min="2833" max="2833" width="2.33203125" style="1" customWidth="1"/>
    <col min="2834" max="2834" width="2.6640625" style="1" customWidth="1"/>
    <col min="2835" max="2835" width="2.21875" style="1" customWidth="1"/>
    <col min="2836" max="2836" width="12.6640625" style="1" customWidth="1"/>
    <col min="2837" max="2837" width="2.21875" style="1" customWidth="1"/>
    <col min="2838" max="2838" width="12.6640625" style="1" customWidth="1"/>
    <col min="2839" max="3071" width="13" style="1"/>
    <col min="3072" max="3072" width="8.77734375" style="1" customWidth="1"/>
    <col min="3073" max="3073" width="6" style="1" customWidth="1"/>
    <col min="3074" max="3074" width="10.109375" style="1" customWidth="1"/>
    <col min="3075" max="3075" width="5.6640625" style="1" customWidth="1"/>
    <col min="3076" max="3076" width="0" style="1" hidden="1" customWidth="1"/>
    <col min="3077" max="3077" width="1.77734375" style="1" customWidth="1"/>
    <col min="3078" max="3078" width="18.44140625" style="1" customWidth="1"/>
    <col min="3079" max="3079" width="1.21875" style="1" customWidth="1"/>
    <col min="3080" max="3080" width="29" style="1" customWidth="1"/>
    <col min="3081" max="3081" width="0" style="1" hidden="1" customWidth="1"/>
    <col min="3082" max="3082" width="1.88671875" style="1" customWidth="1"/>
    <col min="3083" max="3086" width="17" style="1" customWidth="1"/>
    <col min="3087" max="3087" width="2.21875" style="1" customWidth="1"/>
    <col min="3088" max="3088" width="17" style="1" customWidth="1"/>
    <col min="3089" max="3089" width="2.33203125" style="1" customWidth="1"/>
    <col min="3090" max="3090" width="2.6640625" style="1" customWidth="1"/>
    <col min="3091" max="3091" width="2.21875" style="1" customWidth="1"/>
    <col min="3092" max="3092" width="12.6640625" style="1" customWidth="1"/>
    <col min="3093" max="3093" width="2.21875" style="1" customWidth="1"/>
    <col min="3094" max="3094" width="12.6640625" style="1" customWidth="1"/>
    <col min="3095" max="3327" width="13" style="1"/>
    <col min="3328" max="3328" width="8.77734375" style="1" customWidth="1"/>
    <col min="3329" max="3329" width="6" style="1" customWidth="1"/>
    <col min="3330" max="3330" width="10.109375" style="1" customWidth="1"/>
    <col min="3331" max="3331" width="5.6640625" style="1" customWidth="1"/>
    <col min="3332" max="3332" width="0" style="1" hidden="1" customWidth="1"/>
    <col min="3333" max="3333" width="1.77734375" style="1" customWidth="1"/>
    <col min="3334" max="3334" width="18.44140625" style="1" customWidth="1"/>
    <col min="3335" max="3335" width="1.21875" style="1" customWidth="1"/>
    <col min="3336" max="3336" width="29" style="1" customWidth="1"/>
    <col min="3337" max="3337" width="0" style="1" hidden="1" customWidth="1"/>
    <col min="3338" max="3338" width="1.88671875" style="1" customWidth="1"/>
    <col min="3339" max="3342" width="17" style="1" customWidth="1"/>
    <col min="3343" max="3343" width="2.21875" style="1" customWidth="1"/>
    <col min="3344" max="3344" width="17" style="1" customWidth="1"/>
    <col min="3345" max="3345" width="2.33203125" style="1" customWidth="1"/>
    <col min="3346" max="3346" width="2.6640625" style="1" customWidth="1"/>
    <col min="3347" max="3347" width="2.21875" style="1" customWidth="1"/>
    <col min="3348" max="3348" width="12.6640625" style="1" customWidth="1"/>
    <col min="3349" max="3349" width="2.21875" style="1" customWidth="1"/>
    <col min="3350" max="3350" width="12.6640625" style="1" customWidth="1"/>
    <col min="3351" max="3583" width="13" style="1"/>
    <col min="3584" max="3584" width="8.77734375" style="1" customWidth="1"/>
    <col min="3585" max="3585" width="6" style="1" customWidth="1"/>
    <col min="3586" max="3586" width="10.109375" style="1" customWidth="1"/>
    <col min="3587" max="3587" width="5.6640625" style="1" customWidth="1"/>
    <col min="3588" max="3588" width="0" style="1" hidden="1" customWidth="1"/>
    <col min="3589" max="3589" width="1.77734375" style="1" customWidth="1"/>
    <col min="3590" max="3590" width="18.44140625" style="1" customWidth="1"/>
    <col min="3591" max="3591" width="1.21875" style="1" customWidth="1"/>
    <col min="3592" max="3592" width="29" style="1" customWidth="1"/>
    <col min="3593" max="3593" width="0" style="1" hidden="1" customWidth="1"/>
    <col min="3594" max="3594" width="1.88671875" style="1" customWidth="1"/>
    <col min="3595" max="3598" width="17" style="1" customWidth="1"/>
    <col min="3599" max="3599" width="2.21875" style="1" customWidth="1"/>
    <col min="3600" max="3600" width="17" style="1" customWidth="1"/>
    <col min="3601" max="3601" width="2.33203125" style="1" customWidth="1"/>
    <col min="3602" max="3602" width="2.6640625" style="1" customWidth="1"/>
    <col min="3603" max="3603" width="2.21875" style="1" customWidth="1"/>
    <col min="3604" max="3604" width="12.6640625" style="1" customWidth="1"/>
    <col min="3605" max="3605" width="2.21875" style="1" customWidth="1"/>
    <col min="3606" max="3606" width="12.6640625" style="1" customWidth="1"/>
    <col min="3607" max="3839" width="13" style="1"/>
    <col min="3840" max="3840" width="8.77734375" style="1" customWidth="1"/>
    <col min="3841" max="3841" width="6" style="1" customWidth="1"/>
    <col min="3842" max="3842" width="10.109375" style="1" customWidth="1"/>
    <col min="3843" max="3843" width="5.6640625" style="1" customWidth="1"/>
    <col min="3844" max="3844" width="0" style="1" hidden="1" customWidth="1"/>
    <col min="3845" max="3845" width="1.77734375" style="1" customWidth="1"/>
    <col min="3846" max="3846" width="18.44140625" style="1" customWidth="1"/>
    <col min="3847" max="3847" width="1.21875" style="1" customWidth="1"/>
    <col min="3848" max="3848" width="29" style="1" customWidth="1"/>
    <col min="3849" max="3849" width="0" style="1" hidden="1" customWidth="1"/>
    <col min="3850" max="3850" width="1.88671875" style="1" customWidth="1"/>
    <col min="3851" max="3854" width="17" style="1" customWidth="1"/>
    <col min="3855" max="3855" width="2.21875" style="1" customWidth="1"/>
    <col min="3856" max="3856" width="17" style="1" customWidth="1"/>
    <col min="3857" max="3857" width="2.33203125" style="1" customWidth="1"/>
    <col min="3858" max="3858" width="2.6640625" style="1" customWidth="1"/>
    <col min="3859" max="3859" width="2.21875" style="1" customWidth="1"/>
    <col min="3860" max="3860" width="12.6640625" style="1" customWidth="1"/>
    <col min="3861" max="3861" width="2.21875" style="1" customWidth="1"/>
    <col min="3862" max="3862" width="12.6640625" style="1" customWidth="1"/>
    <col min="3863" max="4095" width="13" style="1"/>
    <col min="4096" max="4096" width="8.77734375" style="1" customWidth="1"/>
    <col min="4097" max="4097" width="6" style="1" customWidth="1"/>
    <col min="4098" max="4098" width="10.109375" style="1" customWidth="1"/>
    <col min="4099" max="4099" width="5.6640625" style="1" customWidth="1"/>
    <col min="4100" max="4100" width="0" style="1" hidden="1" customWidth="1"/>
    <col min="4101" max="4101" width="1.77734375" style="1" customWidth="1"/>
    <col min="4102" max="4102" width="18.44140625" style="1" customWidth="1"/>
    <col min="4103" max="4103" width="1.21875" style="1" customWidth="1"/>
    <col min="4104" max="4104" width="29" style="1" customWidth="1"/>
    <col min="4105" max="4105" width="0" style="1" hidden="1" customWidth="1"/>
    <col min="4106" max="4106" width="1.88671875" style="1" customWidth="1"/>
    <col min="4107" max="4110" width="17" style="1" customWidth="1"/>
    <col min="4111" max="4111" width="2.21875" style="1" customWidth="1"/>
    <col min="4112" max="4112" width="17" style="1" customWidth="1"/>
    <col min="4113" max="4113" width="2.33203125" style="1" customWidth="1"/>
    <col min="4114" max="4114" width="2.6640625" style="1" customWidth="1"/>
    <col min="4115" max="4115" width="2.21875" style="1" customWidth="1"/>
    <col min="4116" max="4116" width="12.6640625" style="1" customWidth="1"/>
    <col min="4117" max="4117" width="2.21875" style="1" customWidth="1"/>
    <col min="4118" max="4118" width="12.6640625" style="1" customWidth="1"/>
    <col min="4119" max="4351" width="13" style="1"/>
    <col min="4352" max="4352" width="8.77734375" style="1" customWidth="1"/>
    <col min="4353" max="4353" width="6" style="1" customWidth="1"/>
    <col min="4354" max="4354" width="10.109375" style="1" customWidth="1"/>
    <col min="4355" max="4355" width="5.6640625" style="1" customWidth="1"/>
    <col min="4356" max="4356" width="0" style="1" hidden="1" customWidth="1"/>
    <col min="4357" max="4357" width="1.77734375" style="1" customWidth="1"/>
    <col min="4358" max="4358" width="18.44140625" style="1" customWidth="1"/>
    <col min="4359" max="4359" width="1.21875" style="1" customWidth="1"/>
    <col min="4360" max="4360" width="29" style="1" customWidth="1"/>
    <col min="4361" max="4361" width="0" style="1" hidden="1" customWidth="1"/>
    <col min="4362" max="4362" width="1.88671875" style="1" customWidth="1"/>
    <col min="4363" max="4366" width="17" style="1" customWidth="1"/>
    <col min="4367" max="4367" width="2.21875" style="1" customWidth="1"/>
    <col min="4368" max="4368" width="17" style="1" customWidth="1"/>
    <col min="4369" max="4369" width="2.33203125" style="1" customWidth="1"/>
    <col min="4370" max="4370" width="2.6640625" style="1" customWidth="1"/>
    <col min="4371" max="4371" width="2.21875" style="1" customWidth="1"/>
    <col min="4372" max="4372" width="12.6640625" style="1" customWidth="1"/>
    <col min="4373" max="4373" width="2.21875" style="1" customWidth="1"/>
    <col min="4374" max="4374" width="12.6640625" style="1" customWidth="1"/>
    <col min="4375" max="4607" width="13" style="1"/>
    <col min="4608" max="4608" width="8.77734375" style="1" customWidth="1"/>
    <col min="4609" max="4609" width="6" style="1" customWidth="1"/>
    <col min="4610" max="4610" width="10.109375" style="1" customWidth="1"/>
    <col min="4611" max="4611" width="5.6640625" style="1" customWidth="1"/>
    <col min="4612" max="4612" width="0" style="1" hidden="1" customWidth="1"/>
    <col min="4613" max="4613" width="1.77734375" style="1" customWidth="1"/>
    <col min="4614" max="4614" width="18.44140625" style="1" customWidth="1"/>
    <col min="4615" max="4615" width="1.21875" style="1" customWidth="1"/>
    <col min="4616" max="4616" width="29" style="1" customWidth="1"/>
    <col min="4617" max="4617" width="0" style="1" hidden="1" customWidth="1"/>
    <col min="4618" max="4618" width="1.88671875" style="1" customWidth="1"/>
    <col min="4619" max="4622" width="17" style="1" customWidth="1"/>
    <col min="4623" max="4623" width="2.21875" style="1" customWidth="1"/>
    <col min="4624" max="4624" width="17" style="1" customWidth="1"/>
    <col min="4625" max="4625" width="2.33203125" style="1" customWidth="1"/>
    <col min="4626" max="4626" width="2.6640625" style="1" customWidth="1"/>
    <col min="4627" max="4627" width="2.21875" style="1" customWidth="1"/>
    <col min="4628" max="4628" width="12.6640625" style="1" customWidth="1"/>
    <col min="4629" max="4629" width="2.21875" style="1" customWidth="1"/>
    <col min="4630" max="4630" width="12.6640625" style="1" customWidth="1"/>
    <col min="4631" max="4863" width="13" style="1"/>
    <col min="4864" max="4864" width="8.77734375" style="1" customWidth="1"/>
    <col min="4865" max="4865" width="6" style="1" customWidth="1"/>
    <col min="4866" max="4866" width="10.109375" style="1" customWidth="1"/>
    <col min="4867" max="4867" width="5.6640625" style="1" customWidth="1"/>
    <col min="4868" max="4868" width="0" style="1" hidden="1" customWidth="1"/>
    <col min="4869" max="4869" width="1.77734375" style="1" customWidth="1"/>
    <col min="4870" max="4870" width="18.44140625" style="1" customWidth="1"/>
    <col min="4871" max="4871" width="1.21875" style="1" customWidth="1"/>
    <col min="4872" max="4872" width="29" style="1" customWidth="1"/>
    <col min="4873" max="4873" width="0" style="1" hidden="1" customWidth="1"/>
    <col min="4874" max="4874" width="1.88671875" style="1" customWidth="1"/>
    <col min="4875" max="4878" width="17" style="1" customWidth="1"/>
    <col min="4879" max="4879" width="2.21875" style="1" customWidth="1"/>
    <col min="4880" max="4880" width="17" style="1" customWidth="1"/>
    <col min="4881" max="4881" width="2.33203125" style="1" customWidth="1"/>
    <col min="4882" max="4882" width="2.6640625" style="1" customWidth="1"/>
    <col min="4883" max="4883" width="2.21875" style="1" customWidth="1"/>
    <col min="4884" max="4884" width="12.6640625" style="1" customWidth="1"/>
    <col min="4885" max="4885" width="2.21875" style="1" customWidth="1"/>
    <col min="4886" max="4886" width="12.6640625" style="1" customWidth="1"/>
    <col min="4887" max="5119" width="13" style="1"/>
    <col min="5120" max="5120" width="8.77734375" style="1" customWidth="1"/>
    <col min="5121" max="5121" width="6" style="1" customWidth="1"/>
    <col min="5122" max="5122" width="10.109375" style="1" customWidth="1"/>
    <col min="5123" max="5123" width="5.6640625" style="1" customWidth="1"/>
    <col min="5124" max="5124" width="0" style="1" hidden="1" customWidth="1"/>
    <col min="5125" max="5125" width="1.77734375" style="1" customWidth="1"/>
    <col min="5126" max="5126" width="18.44140625" style="1" customWidth="1"/>
    <col min="5127" max="5127" width="1.21875" style="1" customWidth="1"/>
    <col min="5128" max="5128" width="29" style="1" customWidth="1"/>
    <col min="5129" max="5129" width="0" style="1" hidden="1" customWidth="1"/>
    <col min="5130" max="5130" width="1.88671875" style="1" customWidth="1"/>
    <col min="5131" max="5134" width="17" style="1" customWidth="1"/>
    <col min="5135" max="5135" width="2.21875" style="1" customWidth="1"/>
    <col min="5136" max="5136" width="17" style="1" customWidth="1"/>
    <col min="5137" max="5137" width="2.33203125" style="1" customWidth="1"/>
    <col min="5138" max="5138" width="2.6640625" style="1" customWidth="1"/>
    <col min="5139" max="5139" width="2.21875" style="1" customWidth="1"/>
    <col min="5140" max="5140" width="12.6640625" style="1" customWidth="1"/>
    <col min="5141" max="5141" width="2.21875" style="1" customWidth="1"/>
    <col min="5142" max="5142" width="12.6640625" style="1" customWidth="1"/>
    <col min="5143" max="5375" width="13" style="1"/>
    <col min="5376" max="5376" width="8.77734375" style="1" customWidth="1"/>
    <col min="5377" max="5377" width="6" style="1" customWidth="1"/>
    <col min="5378" max="5378" width="10.109375" style="1" customWidth="1"/>
    <col min="5379" max="5379" width="5.6640625" style="1" customWidth="1"/>
    <col min="5380" max="5380" width="0" style="1" hidden="1" customWidth="1"/>
    <col min="5381" max="5381" width="1.77734375" style="1" customWidth="1"/>
    <col min="5382" max="5382" width="18.44140625" style="1" customWidth="1"/>
    <col min="5383" max="5383" width="1.21875" style="1" customWidth="1"/>
    <col min="5384" max="5384" width="29" style="1" customWidth="1"/>
    <col min="5385" max="5385" width="0" style="1" hidden="1" customWidth="1"/>
    <col min="5386" max="5386" width="1.88671875" style="1" customWidth="1"/>
    <col min="5387" max="5390" width="17" style="1" customWidth="1"/>
    <col min="5391" max="5391" width="2.21875" style="1" customWidth="1"/>
    <col min="5392" max="5392" width="17" style="1" customWidth="1"/>
    <col min="5393" max="5393" width="2.33203125" style="1" customWidth="1"/>
    <col min="5394" max="5394" width="2.6640625" style="1" customWidth="1"/>
    <col min="5395" max="5395" width="2.21875" style="1" customWidth="1"/>
    <col min="5396" max="5396" width="12.6640625" style="1" customWidth="1"/>
    <col min="5397" max="5397" width="2.21875" style="1" customWidth="1"/>
    <col min="5398" max="5398" width="12.6640625" style="1" customWidth="1"/>
    <col min="5399" max="5631" width="13" style="1"/>
    <col min="5632" max="5632" width="8.77734375" style="1" customWidth="1"/>
    <col min="5633" max="5633" width="6" style="1" customWidth="1"/>
    <col min="5634" max="5634" width="10.109375" style="1" customWidth="1"/>
    <col min="5635" max="5635" width="5.6640625" style="1" customWidth="1"/>
    <col min="5636" max="5636" width="0" style="1" hidden="1" customWidth="1"/>
    <col min="5637" max="5637" width="1.77734375" style="1" customWidth="1"/>
    <col min="5638" max="5638" width="18.44140625" style="1" customWidth="1"/>
    <col min="5639" max="5639" width="1.21875" style="1" customWidth="1"/>
    <col min="5640" max="5640" width="29" style="1" customWidth="1"/>
    <col min="5641" max="5641" width="0" style="1" hidden="1" customWidth="1"/>
    <col min="5642" max="5642" width="1.88671875" style="1" customWidth="1"/>
    <col min="5643" max="5646" width="17" style="1" customWidth="1"/>
    <col min="5647" max="5647" width="2.21875" style="1" customWidth="1"/>
    <col min="5648" max="5648" width="17" style="1" customWidth="1"/>
    <col min="5649" max="5649" width="2.33203125" style="1" customWidth="1"/>
    <col min="5650" max="5650" width="2.6640625" style="1" customWidth="1"/>
    <col min="5651" max="5651" width="2.21875" style="1" customWidth="1"/>
    <col min="5652" max="5652" width="12.6640625" style="1" customWidth="1"/>
    <col min="5653" max="5653" width="2.21875" style="1" customWidth="1"/>
    <col min="5654" max="5654" width="12.6640625" style="1" customWidth="1"/>
    <col min="5655" max="5887" width="13" style="1"/>
    <col min="5888" max="5888" width="8.77734375" style="1" customWidth="1"/>
    <col min="5889" max="5889" width="6" style="1" customWidth="1"/>
    <col min="5890" max="5890" width="10.109375" style="1" customWidth="1"/>
    <col min="5891" max="5891" width="5.6640625" style="1" customWidth="1"/>
    <col min="5892" max="5892" width="0" style="1" hidden="1" customWidth="1"/>
    <col min="5893" max="5893" width="1.77734375" style="1" customWidth="1"/>
    <col min="5894" max="5894" width="18.44140625" style="1" customWidth="1"/>
    <col min="5895" max="5895" width="1.21875" style="1" customWidth="1"/>
    <col min="5896" max="5896" width="29" style="1" customWidth="1"/>
    <col min="5897" max="5897" width="0" style="1" hidden="1" customWidth="1"/>
    <col min="5898" max="5898" width="1.88671875" style="1" customWidth="1"/>
    <col min="5899" max="5902" width="17" style="1" customWidth="1"/>
    <col min="5903" max="5903" width="2.21875" style="1" customWidth="1"/>
    <col min="5904" max="5904" width="17" style="1" customWidth="1"/>
    <col min="5905" max="5905" width="2.33203125" style="1" customWidth="1"/>
    <col min="5906" max="5906" width="2.6640625" style="1" customWidth="1"/>
    <col min="5907" max="5907" width="2.21875" style="1" customWidth="1"/>
    <col min="5908" max="5908" width="12.6640625" style="1" customWidth="1"/>
    <col min="5909" max="5909" width="2.21875" style="1" customWidth="1"/>
    <col min="5910" max="5910" width="12.6640625" style="1" customWidth="1"/>
    <col min="5911" max="6143" width="13" style="1"/>
    <col min="6144" max="6144" width="8.77734375" style="1" customWidth="1"/>
    <col min="6145" max="6145" width="6" style="1" customWidth="1"/>
    <col min="6146" max="6146" width="10.109375" style="1" customWidth="1"/>
    <col min="6147" max="6147" width="5.6640625" style="1" customWidth="1"/>
    <col min="6148" max="6148" width="0" style="1" hidden="1" customWidth="1"/>
    <col min="6149" max="6149" width="1.77734375" style="1" customWidth="1"/>
    <col min="6150" max="6150" width="18.44140625" style="1" customWidth="1"/>
    <col min="6151" max="6151" width="1.21875" style="1" customWidth="1"/>
    <col min="6152" max="6152" width="29" style="1" customWidth="1"/>
    <col min="6153" max="6153" width="0" style="1" hidden="1" customWidth="1"/>
    <col min="6154" max="6154" width="1.88671875" style="1" customWidth="1"/>
    <col min="6155" max="6158" width="17" style="1" customWidth="1"/>
    <col min="6159" max="6159" width="2.21875" style="1" customWidth="1"/>
    <col min="6160" max="6160" width="17" style="1" customWidth="1"/>
    <col min="6161" max="6161" width="2.33203125" style="1" customWidth="1"/>
    <col min="6162" max="6162" width="2.6640625" style="1" customWidth="1"/>
    <col min="6163" max="6163" width="2.21875" style="1" customWidth="1"/>
    <col min="6164" max="6164" width="12.6640625" style="1" customWidth="1"/>
    <col min="6165" max="6165" width="2.21875" style="1" customWidth="1"/>
    <col min="6166" max="6166" width="12.6640625" style="1" customWidth="1"/>
    <col min="6167" max="6399" width="13" style="1"/>
    <col min="6400" max="6400" width="8.77734375" style="1" customWidth="1"/>
    <col min="6401" max="6401" width="6" style="1" customWidth="1"/>
    <col min="6402" max="6402" width="10.109375" style="1" customWidth="1"/>
    <col min="6403" max="6403" width="5.6640625" style="1" customWidth="1"/>
    <col min="6404" max="6404" width="0" style="1" hidden="1" customWidth="1"/>
    <col min="6405" max="6405" width="1.77734375" style="1" customWidth="1"/>
    <col min="6406" max="6406" width="18.44140625" style="1" customWidth="1"/>
    <col min="6407" max="6407" width="1.21875" style="1" customWidth="1"/>
    <col min="6408" max="6408" width="29" style="1" customWidth="1"/>
    <col min="6409" max="6409" width="0" style="1" hidden="1" customWidth="1"/>
    <col min="6410" max="6410" width="1.88671875" style="1" customWidth="1"/>
    <col min="6411" max="6414" width="17" style="1" customWidth="1"/>
    <col min="6415" max="6415" width="2.21875" style="1" customWidth="1"/>
    <col min="6416" max="6416" width="17" style="1" customWidth="1"/>
    <col min="6417" max="6417" width="2.33203125" style="1" customWidth="1"/>
    <col min="6418" max="6418" width="2.6640625" style="1" customWidth="1"/>
    <col min="6419" max="6419" width="2.21875" style="1" customWidth="1"/>
    <col min="6420" max="6420" width="12.6640625" style="1" customWidth="1"/>
    <col min="6421" max="6421" width="2.21875" style="1" customWidth="1"/>
    <col min="6422" max="6422" width="12.6640625" style="1" customWidth="1"/>
    <col min="6423" max="6655" width="13" style="1"/>
    <col min="6656" max="6656" width="8.77734375" style="1" customWidth="1"/>
    <col min="6657" max="6657" width="6" style="1" customWidth="1"/>
    <col min="6658" max="6658" width="10.109375" style="1" customWidth="1"/>
    <col min="6659" max="6659" width="5.6640625" style="1" customWidth="1"/>
    <col min="6660" max="6660" width="0" style="1" hidden="1" customWidth="1"/>
    <col min="6661" max="6661" width="1.77734375" style="1" customWidth="1"/>
    <col min="6662" max="6662" width="18.44140625" style="1" customWidth="1"/>
    <col min="6663" max="6663" width="1.21875" style="1" customWidth="1"/>
    <col min="6664" max="6664" width="29" style="1" customWidth="1"/>
    <col min="6665" max="6665" width="0" style="1" hidden="1" customWidth="1"/>
    <col min="6666" max="6666" width="1.88671875" style="1" customWidth="1"/>
    <col min="6667" max="6670" width="17" style="1" customWidth="1"/>
    <col min="6671" max="6671" width="2.21875" style="1" customWidth="1"/>
    <col min="6672" max="6672" width="17" style="1" customWidth="1"/>
    <col min="6673" max="6673" width="2.33203125" style="1" customWidth="1"/>
    <col min="6674" max="6674" width="2.6640625" style="1" customWidth="1"/>
    <col min="6675" max="6675" width="2.21875" style="1" customWidth="1"/>
    <col min="6676" max="6676" width="12.6640625" style="1" customWidth="1"/>
    <col min="6677" max="6677" width="2.21875" style="1" customWidth="1"/>
    <col min="6678" max="6678" width="12.6640625" style="1" customWidth="1"/>
    <col min="6679" max="6911" width="13" style="1"/>
    <col min="6912" max="6912" width="8.77734375" style="1" customWidth="1"/>
    <col min="6913" max="6913" width="6" style="1" customWidth="1"/>
    <col min="6914" max="6914" width="10.109375" style="1" customWidth="1"/>
    <col min="6915" max="6915" width="5.6640625" style="1" customWidth="1"/>
    <col min="6916" max="6916" width="0" style="1" hidden="1" customWidth="1"/>
    <col min="6917" max="6917" width="1.77734375" style="1" customWidth="1"/>
    <col min="6918" max="6918" width="18.44140625" style="1" customWidth="1"/>
    <col min="6919" max="6919" width="1.21875" style="1" customWidth="1"/>
    <col min="6920" max="6920" width="29" style="1" customWidth="1"/>
    <col min="6921" max="6921" width="0" style="1" hidden="1" customWidth="1"/>
    <col min="6922" max="6922" width="1.88671875" style="1" customWidth="1"/>
    <col min="6923" max="6926" width="17" style="1" customWidth="1"/>
    <col min="6927" max="6927" width="2.21875" style="1" customWidth="1"/>
    <col min="6928" max="6928" width="17" style="1" customWidth="1"/>
    <col min="6929" max="6929" width="2.33203125" style="1" customWidth="1"/>
    <col min="6930" max="6930" width="2.6640625" style="1" customWidth="1"/>
    <col min="6931" max="6931" width="2.21875" style="1" customWidth="1"/>
    <col min="6932" max="6932" width="12.6640625" style="1" customWidth="1"/>
    <col min="6933" max="6933" width="2.21875" style="1" customWidth="1"/>
    <col min="6934" max="6934" width="12.6640625" style="1" customWidth="1"/>
    <col min="6935" max="7167" width="13" style="1"/>
    <col min="7168" max="7168" width="8.77734375" style="1" customWidth="1"/>
    <col min="7169" max="7169" width="6" style="1" customWidth="1"/>
    <col min="7170" max="7170" width="10.109375" style="1" customWidth="1"/>
    <col min="7171" max="7171" width="5.6640625" style="1" customWidth="1"/>
    <col min="7172" max="7172" width="0" style="1" hidden="1" customWidth="1"/>
    <col min="7173" max="7173" width="1.77734375" style="1" customWidth="1"/>
    <col min="7174" max="7174" width="18.44140625" style="1" customWidth="1"/>
    <col min="7175" max="7175" width="1.21875" style="1" customWidth="1"/>
    <col min="7176" max="7176" width="29" style="1" customWidth="1"/>
    <col min="7177" max="7177" width="0" style="1" hidden="1" customWidth="1"/>
    <col min="7178" max="7178" width="1.88671875" style="1" customWidth="1"/>
    <col min="7179" max="7182" width="17" style="1" customWidth="1"/>
    <col min="7183" max="7183" width="2.21875" style="1" customWidth="1"/>
    <col min="7184" max="7184" width="17" style="1" customWidth="1"/>
    <col min="7185" max="7185" width="2.33203125" style="1" customWidth="1"/>
    <col min="7186" max="7186" width="2.6640625" style="1" customWidth="1"/>
    <col min="7187" max="7187" width="2.21875" style="1" customWidth="1"/>
    <col min="7188" max="7188" width="12.6640625" style="1" customWidth="1"/>
    <col min="7189" max="7189" width="2.21875" style="1" customWidth="1"/>
    <col min="7190" max="7190" width="12.6640625" style="1" customWidth="1"/>
    <col min="7191" max="7423" width="13" style="1"/>
    <col min="7424" max="7424" width="8.77734375" style="1" customWidth="1"/>
    <col min="7425" max="7425" width="6" style="1" customWidth="1"/>
    <col min="7426" max="7426" width="10.109375" style="1" customWidth="1"/>
    <col min="7427" max="7427" width="5.6640625" style="1" customWidth="1"/>
    <col min="7428" max="7428" width="0" style="1" hidden="1" customWidth="1"/>
    <col min="7429" max="7429" width="1.77734375" style="1" customWidth="1"/>
    <col min="7430" max="7430" width="18.44140625" style="1" customWidth="1"/>
    <col min="7431" max="7431" width="1.21875" style="1" customWidth="1"/>
    <col min="7432" max="7432" width="29" style="1" customWidth="1"/>
    <col min="7433" max="7433" width="0" style="1" hidden="1" customWidth="1"/>
    <col min="7434" max="7434" width="1.88671875" style="1" customWidth="1"/>
    <col min="7435" max="7438" width="17" style="1" customWidth="1"/>
    <col min="7439" max="7439" width="2.21875" style="1" customWidth="1"/>
    <col min="7440" max="7440" width="17" style="1" customWidth="1"/>
    <col min="7441" max="7441" width="2.33203125" style="1" customWidth="1"/>
    <col min="7442" max="7442" width="2.6640625" style="1" customWidth="1"/>
    <col min="7443" max="7443" width="2.21875" style="1" customWidth="1"/>
    <col min="7444" max="7444" width="12.6640625" style="1" customWidth="1"/>
    <col min="7445" max="7445" width="2.21875" style="1" customWidth="1"/>
    <col min="7446" max="7446" width="12.6640625" style="1" customWidth="1"/>
    <col min="7447" max="7679" width="13" style="1"/>
    <col min="7680" max="7680" width="8.77734375" style="1" customWidth="1"/>
    <col min="7681" max="7681" width="6" style="1" customWidth="1"/>
    <col min="7682" max="7682" width="10.109375" style="1" customWidth="1"/>
    <col min="7683" max="7683" width="5.6640625" style="1" customWidth="1"/>
    <col min="7684" max="7684" width="0" style="1" hidden="1" customWidth="1"/>
    <col min="7685" max="7685" width="1.77734375" style="1" customWidth="1"/>
    <col min="7686" max="7686" width="18.44140625" style="1" customWidth="1"/>
    <col min="7687" max="7687" width="1.21875" style="1" customWidth="1"/>
    <col min="7688" max="7688" width="29" style="1" customWidth="1"/>
    <col min="7689" max="7689" width="0" style="1" hidden="1" customWidth="1"/>
    <col min="7690" max="7690" width="1.88671875" style="1" customWidth="1"/>
    <col min="7691" max="7694" width="17" style="1" customWidth="1"/>
    <col min="7695" max="7695" width="2.21875" style="1" customWidth="1"/>
    <col min="7696" max="7696" width="17" style="1" customWidth="1"/>
    <col min="7697" max="7697" width="2.33203125" style="1" customWidth="1"/>
    <col min="7698" max="7698" width="2.6640625" style="1" customWidth="1"/>
    <col min="7699" max="7699" width="2.21875" style="1" customWidth="1"/>
    <col min="7700" max="7700" width="12.6640625" style="1" customWidth="1"/>
    <col min="7701" max="7701" width="2.21875" style="1" customWidth="1"/>
    <col min="7702" max="7702" width="12.6640625" style="1" customWidth="1"/>
    <col min="7703" max="7935" width="13" style="1"/>
    <col min="7936" max="7936" width="8.77734375" style="1" customWidth="1"/>
    <col min="7937" max="7937" width="6" style="1" customWidth="1"/>
    <col min="7938" max="7938" width="10.109375" style="1" customWidth="1"/>
    <col min="7939" max="7939" width="5.6640625" style="1" customWidth="1"/>
    <col min="7940" max="7940" width="0" style="1" hidden="1" customWidth="1"/>
    <col min="7941" max="7941" width="1.77734375" style="1" customWidth="1"/>
    <col min="7942" max="7942" width="18.44140625" style="1" customWidth="1"/>
    <col min="7943" max="7943" width="1.21875" style="1" customWidth="1"/>
    <col min="7944" max="7944" width="29" style="1" customWidth="1"/>
    <col min="7945" max="7945" width="0" style="1" hidden="1" customWidth="1"/>
    <col min="7946" max="7946" width="1.88671875" style="1" customWidth="1"/>
    <col min="7947" max="7950" width="17" style="1" customWidth="1"/>
    <col min="7951" max="7951" width="2.21875" style="1" customWidth="1"/>
    <col min="7952" max="7952" width="17" style="1" customWidth="1"/>
    <col min="7953" max="7953" width="2.33203125" style="1" customWidth="1"/>
    <col min="7954" max="7954" width="2.6640625" style="1" customWidth="1"/>
    <col min="7955" max="7955" width="2.21875" style="1" customWidth="1"/>
    <col min="7956" max="7956" width="12.6640625" style="1" customWidth="1"/>
    <col min="7957" max="7957" width="2.21875" style="1" customWidth="1"/>
    <col min="7958" max="7958" width="12.6640625" style="1" customWidth="1"/>
    <col min="7959" max="8191" width="13" style="1"/>
    <col min="8192" max="8192" width="8.77734375" style="1" customWidth="1"/>
    <col min="8193" max="8193" width="6" style="1" customWidth="1"/>
    <col min="8194" max="8194" width="10.109375" style="1" customWidth="1"/>
    <col min="8195" max="8195" width="5.6640625" style="1" customWidth="1"/>
    <col min="8196" max="8196" width="0" style="1" hidden="1" customWidth="1"/>
    <col min="8197" max="8197" width="1.77734375" style="1" customWidth="1"/>
    <col min="8198" max="8198" width="18.44140625" style="1" customWidth="1"/>
    <col min="8199" max="8199" width="1.21875" style="1" customWidth="1"/>
    <col min="8200" max="8200" width="29" style="1" customWidth="1"/>
    <col min="8201" max="8201" width="0" style="1" hidden="1" customWidth="1"/>
    <col min="8202" max="8202" width="1.88671875" style="1" customWidth="1"/>
    <col min="8203" max="8206" width="17" style="1" customWidth="1"/>
    <col min="8207" max="8207" width="2.21875" style="1" customWidth="1"/>
    <col min="8208" max="8208" width="17" style="1" customWidth="1"/>
    <col min="8209" max="8209" width="2.33203125" style="1" customWidth="1"/>
    <col min="8210" max="8210" width="2.6640625" style="1" customWidth="1"/>
    <col min="8211" max="8211" width="2.21875" style="1" customWidth="1"/>
    <col min="8212" max="8212" width="12.6640625" style="1" customWidth="1"/>
    <col min="8213" max="8213" width="2.21875" style="1" customWidth="1"/>
    <col min="8214" max="8214" width="12.6640625" style="1" customWidth="1"/>
    <col min="8215" max="8447" width="13" style="1"/>
    <col min="8448" max="8448" width="8.77734375" style="1" customWidth="1"/>
    <col min="8449" max="8449" width="6" style="1" customWidth="1"/>
    <col min="8450" max="8450" width="10.109375" style="1" customWidth="1"/>
    <col min="8451" max="8451" width="5.6640625" style="1" customWidth="1"/>
    <col min="8452" max="8452" width="0" style="1" hidden="1" customWidth="1"/>
    <col min="8453" max="8453" width="1.77734375" style="1" customWidth="1"/>
    <col min="8454" max="8454" width="18.44140625" style="1" customWidth="1"/>
    <col min="8455" max="8455" width="1.21875" style="1" customWidth="1"/>
    <col min="8456" max="8456" width="29" style="1" customWidth="1"/>
    <col min="8457" max="8457" width="0" style="1" hidden="1" customWidth="1"/>
    <col min="8458" max="8458" width="1.88671875" style="1" customWidth="1"/>
    <col min="8459" max="8462" width="17" style="1" customWidth="1"/>
    <col min="8463" max="8463" width="2.21875" style="1" customWidth="1"/>
    <col min="8464" max="8464" width="17" style="1" customWidth="1"/>
    <col min="8465" max="8465" width="2.33203125" style="1" customWidth="1"/>
    <col min="8466" max="8466" width="2.6640625" style="1" customWidth="1"/>
    <col min="8467" max="8467" width="2.21875" style="1" customWidth="1"/>
    <col min="8468" max="8468" width="12.6640625" style="1" customWidth="1"/>
    <col min="8469" max="8469" width="2.21875" style="1" customWidth="1"/>
    <col min="8470" max="8470" width="12.6640625" style="1" customWidth="1"/>
    <col min="8471" max="8703" width="13" style="1"/>
    <col min="8704" max="8704" width="8.77734375" style="1" customWidth="1"/>
    <col min="8705" max="8705" width="6" style="1" customWidth="1"/>
    <col min="8706" max="8706" width="10.109375" style="1" customWidth="1"/>
    <col min="8707" max="8707" width="5.6640625" style="1" customWidth="1"/>
    <col min="8708" max="8708" width="0" style="1" hidden="1" customWidth="1"/>
    <col min="8709" max="8709" width="1.77734375" style="1" customWidth="1"/>
    <col min="8710" max="8710" width="18.44140625" style="1" customWidth="1"/>
    <col min="8711" max="8711" width="1.21875" style="1" customWidth="1"/>
    <col min="8712" max="8712" width="29" style="1" customWidth="1"/>
    <col min="8713" max="8713" width="0" style="1" hidden="1" customWidth="1"/>
    <col min="8714" max="8714" width="1.88671875" style="1" customWidth="1"/>
    <col min="8715" max="8718" width="17" style="1" customWidth="1"/>
    <col min="8719" max="8719" width="2.21875" style="1" customWidth="1"/>
    <col min="8720" max="8720" width="17" style="1" customWidth="1"/>
    <col min="8721" max="8721" width="2.33203125" style="1" customWidth="1"/>
    <col min="8722" max="8722" width="2.6640625" style="1" customWidth="1"/>
    <col min="8723" max="8723" width="2.21875" style="1" customWidth="1"/>
    <col min="8724" max="8724" width="12.6640625" style="1" customWidth="1"/>
    <col min="8725" max="8725" width="2.21875" style="1" customWidth="1"/>
    <col min="8726" max="8726" width="12.6640625" style="1" customWidth="1"/>
    <col min="8727" max="8959" width="13" style="1"/>
    <col min="8960" max="8960" width="8.77734375" style="1" customWidth="1"/>
    <col min="8961" max="8961" width="6" style="1" customWidth="1"/>
    <col min="8962" max="8962" width="10.109375" style="1" customWidth="1"/>
    <col min="8963" max="8963" width="5.6640625" style="1" customWidth="1"/>
    <col min="8964" max="8964" width="0" style="1" hidden="1" customWidth="1"/>
    <col min="8965" max="8965" width="1.77734375" style="1" customWidth="1"/>
    <col min="8966" max="8966" width="18.44140625" style="1" customWidth="1"/>
    <col min="8967" max="8967" width="1.21875" style="1" customWidth="1"/>
    <col min="8968" max="8968" width="29" style="1" customWidth="1"/>
    <col min="8969" max="8969" width="0" style="1" hidden="1" customWidth="1"/>
    <col min="8970" max="8970" width="1.88671875" style="1" customWidth="1"/>
    <col min="8971" max="8974" width="17" style="1" customWidth="1"/>
    <col min="8975" max="8975" width="2.21875" style="1" customWidth="1"/>
    <col min="8976" max="8976" width="17" style="1" customWidth="1"/>
    <col min="8977" max="8977" width="2.33203125" style="1" customWidth="1"/>
    <col min="8978" max="8978" width="2.6640625" style="1" customWidth="1"/>
    <col min="8979" max="8979" width="2.21875" style="1" customWidth="1"/>
    <col min="8980" max="8980" width="12.6640625" style="1" customWidth="1"/>
    <col min="8981" max="8981" width="2.21875" style="1" customWidth="1"/>
    <col min="8982" max="8982" width="12.6640625" style="1" customWidth="1"/>
    <col min="8983" max="9215" width="13" style="1"/>
    <col min="9216" max="9216" width="8.77734375" style="1" customWidth="1"/>
    <col min="9217" max="9217" width="6" style="1" customWidth="1"/>
    <col min="9218" max="9218" width="10.109375" style="1" customWidth="1"/>
    <col min="9219" max="9219" width="5.6640625" style="1" customWidth="1"/>
    <col min="9220" max="9220" width="0" style="1" hidden="1" customWidth="1"/>
    <col min="9221" max="9221" width="1.77734375" style="1" customWidth="1"/>
    <col min="9222" max="9222" width="18.44140625" style="1" customWidth="1"/>
    <col min="9223" max="9223" width="1.21875" style="1" customWidth="1"/>
    <col min="9224" max="9224" width="29" style="1" customWidth="1"/>
    <col min="9225" max="9225" width="0" style="1" hidden="1" customWidth="1"/>
    <col min="9226" max="9226" width="1.88671875" style="1" customWidth="1"/>
    <col min="9227" max="9230" width="17" style="1" customWidth="1"/>
    <col min="9231" max="9231" width="2.21875" style="1" customWidth="1"/>
    <col min="9232" max="9232" width="17" style="1" customWidth="1"/>
    <col min="9233" max="9233" width="2.33203125" style="1" customWidth="1"/>
    <col min="9234" max="9234" width="2.6640625" style="1" customWidth="1"/>
    <col min="9235" max="9235" width="2.21875" style="1" customWidth="1"/>
    <col min="9236" max="9236" width="12.6640625" style="1" customWidth="1"/>
    <col min="9237" max="9237" width="2.21875" style="1" customWidth="1"/>
    <col min="9238" max="9238" width="12.6640625" style="1" customWidth="1"/>
    <col min="9239" max="9471" width="13" style="1"/>
    <col min="9472" max="9472" width="8.77734375" style="1" customWidth="1"/>
    <col min="9473" max="9473" width="6" style="1" customWidth="1"/>
    <col min="9474" max="9474" width="10.109375" style="1" customWidth="1"/>
    <col min="9475" max="9475" width="5.6640625" style="1" customWidth="1"/>
    <col min="9476" max="9476" width="0" style="1" hidden="1" customWidth="1"/>
    <col min="9477" max="9477" width="1.77734375" style="1" customWidth="1"/>
    <col min="9478" max="9478" width="18.44140625" style="1" customWidth="1"/>
    <col min="9479" max="9479" width="1.21875" style="1" customWidth="1"/>
    <col min="9480" max="9480" width="29" style="1" customWidth="1"/>
    <col min="9481" max="9481" width="0" style="1" hidden="1" customWidth="1"/>
    <col min="9482" max="9482" width="1.88671875" style="1" customWidth="1"/>
    <col min="9483" max="9486" width="17" style="1" customWidth="1"/>
    <col min="9487" max="9487" width="2.21875" style="1" customWidth="1"/>
    <col min="9488" max="9488" width="17" style="1" customWidth="1"/>
    <col min="9489" max="9489" width="2.33203125" style="1" customWidth="1"/>
    <col min="9490" max="9490" width="2.6640625" style="1" customWidth="1"/>
    <col min="9491" max="9491" width="2.21875" style="1" customWidth="1"/>
    <col min="9492" max="9492" width="12.6640625" style="1" customWidth="1"/>
    <col min="9493" max="9493" width="2.21875" style="1" customWidth="1"/>
    <col min="9494" max="9494" width="12.6640625" style="1" customWidth="1"/>
    <col min="9495" max="9727" width="13" style="1"/>
    <col min="9728" max="9728" width="8.77734375" style="1" customWidth="1"/>
    <col min="9729" max="9729" width="6" style="1" customWidth="1"/>
    <col min="9730" max="9730" width="10.109375" style="1" customWidth="1"/>
    <col min="9731" max="9731" width="5.6640625" style="1" customWidth="1"/>
    <col min="9732" max="9732" width="0" style="1" hidden="1" customWidth="1"/>
    <col min="9733" max="9733" width="1.77734375" style="1" customWidth="1"/>
    <col min="9734" max="9734" width="18.44140625" style="1" customWidth="1"/>
    <col min="9735" max="9735" width="1.21875" style="1" customWidth="1"/>
    <col min="9736" max="9736" width="29" style="1" customWidth="1"/>
    <col min="9737" max="9737" width="0" style="1" hidden="1" customWidth="1"/>
    <col min="9738" max="9738" width="1.88671875" style="1" customWidth="1"/>
    <col min="9739" max="9742" width="17" style="1" customWidth="1"/>
    <col min="9743" max="9743" width="2.21875" style="1" customWidth="1"/>
    <col min="9744" max="9744" width="17" style="1" customWidth="1"/>
    <col min="9745" max="9745" width="2.33203125" style="1" customWidth="1"/>
    <col min="9746" max="9746" width="2.6640625" style="1" customWidth="1"/>
    <col min="9747" max="9747" width="2.21875" style="1" customWidth="1"/>
    <col min="9748" max="9748" width="12.6640625" style="1" customWidth="1"/>
    <col min="9749" max="9749" width="2.21875" style="1" customWidth="1"/>
    <col min="9750" max="9750" width="12.6640625" style="1" customWidth="1"/>
    <col min="9751" max="9983" width="13" style="1"/>
    <col min="9984" max="9984" width="8.77734375" style="1" customWidth="1"/>
    <col min="9985" max="9985" width="6" style="1" customWidth="1"/>
    <col min="9986" max="9986" width="10.109375" style="1" customWidth="1"/>
    <col min="9987" max="9987" width="5.6640625" style="1" customWidth="1"/>
    <col min="9988" max="9988" width="0" style="1" hidden="1" customWidth="1"/>
    <col min="9989" max="9989" width="1.77734375" style="1" customWidth="1"/>
    <col min="9990" max="9990" width="18.44140625" style="1" customWidth="1"/>
    <col min="9991" max="9991" width="1.21875" style="1" customWidth="1"/>
    <col min="9992" max="9992" width="29" style="1" customWidth="1"/>
    <col min="9993" max="9993" width="0" style="1" hidden="1" customWidth="1"/>
    <col min="9994" max="9994" width="1.88671875" style="1" customWidth="1"/>
    <col min="9995" max="9998" width="17" style="1" customWidth="1"/>
    <col min="9999" max="9999" width="2.21875" style="1" customWidth="1"/>
    <col min="10000" max="10000" width="17" style="1" customWidth="1"/>
    <col min="10001" max="10001" width="2.33203125" style="1" customWidth="1"/>
    <col min="10002" max="10002" width="2.6640625" style="1" customWidth="1"/>
    <col min="10003" max="10003" width="2.21875" style="1" customWidth="1"/>
    <col min="10004" max="10004" width="12.6640625" style="1" customWidth="1"/>
    <col min="10005" max="10005" width="2.21875" style="1" customWidth="1"/>
    <col min="10006" max="10006" width="12.6640625" style="1" customWidth="1"/>
    <col min="10007" max="10239" width="13" style="1"/>
    <col min="10240" max="10240" width="8.77734375" style="1" customWidth="1"/>
    <col min="10241" max="10241" width="6" style="1" customWidth="1"/>
    <col min="10242" max="10242" width="10.109375" style="1" customWidth="1"/>
    <col min="10243" max="10243" width="5.6640625" style="1" customWidth="1"/>
    <col min="10244" max="10244" width="0" style="1" hidden="1" customWidth="1"/>
    <col min="10245" max="10245" width="1.77734375" style="1" customWidth="1"/>
    <col min="10246" max="10246" width="18.44140625" style="1" customWidth="1"/>
    <col min="10247" max="10247" width="1.21875" style="1" customWidth="1"/>
    <col min="10248" max="10248" width="29" style="1" customWidth="1"/>
    <col min="10249" max="10249" width="0" style="1" hidden="1" customWidth="1"/>
    <col min="10250" max="10250" width="1.88671875" style="1" customWidth="1"/>
    <col min="10251" max="10254" width="17" style="1" customWidth="1"/>
    <col min="10255" max="10255" width="2.21875" style="1" customWidth="1"/>
    <col min="10256" max="10256" width="17" style="1" customWidth="1"/>
    <col min="10257" max="10257" width="2.33203125" style="1" customWidth="1"/>
    <col min="10258" max="10258" width="2.6640625" style="1" customWidth="1"/>
    <col min="10259" max="10259" width="2.21875" style="1" customWidth="1"/>
    <col min="10260" max="10260" width="12.6640625" style="1" customWidth="1"/>
    <col min="10261" max="10261" width="2.21875" style="1" customWidth="1"/>
    <col min="10262" max="10262" width="12.6640625" style="1" customWidth="1"/>
    <col min="10263" max="10495" width="13" style="1"/>
    <col min="10496" max="10496" width="8.77734375" style="1" customWidth="1"/>
    <col min="10497" max="10497" width="6" style="1" customWidth="1"/>
    <col min="10498" max="10498" width="10.109375" style="1" customWidth="1"/>
    <col min="10499" max="10499" width="5.6640625" style="1" customWidth="1"/>
    <col min="10500" max="10500" width="0" style="1" hidden="1" customWidth="1"/>
    <col min="10501" max="10501" width="1.77734375" style="1" customWidth="1"/>
    <col min="10502" max="10502" width="18.44140625" style="1" customWidth="1"/>
    <col min="10503" max="10503" width="1.21875" style="1" customWidth="1"/>
    <col min="10504" max="10504" width="29" style="1" customWidth="1"/>
    <col min="10505" max="10505" width="0" style="1" hidden="1" customWidth="1"/>
    <col min="10506" max="10506" width="1.88671875" style="1" customWidth="1"/>
    <col min="10507" max="10510" width="17" style="1" customWidth="1"/>
    <col min="10511" max="10511" width="2.21875" style="1" customWidth="1"/>
    <col min="10512" max="10512" width="17" style="1" customWidth="1"/>
    <col min="10513" max="10513" width="2.33203125" style="1" customWidth="1"/>
    <col min="10514" max="10514" width="2.6640625" style="1" customWidth="1"/>
    <col min="10515" max="10515" width="2.21875" style="1" customWidth="1"/>
    <col min="10516" max="10516" width="12.6640625" style="1" customWidth="1"/>
    <col min="10517" max="10517" width="2.21875" style="1" customWidth="1"/>
    <col min="10518" max="10518" width="12.6640625" style="1" customWidth="1"/>
    <col min="10519" max="10751" width="13" style="1"/>
    <col min="10752" max="10752" width="8.77734375" style="1" customWidth="1"/>
    <col min="10753" max="10753" width="6" style="1" customWidth="1"/>
    <col min="10754" max="10754" width="10.109375" style="1" customWidth="1"/>
    <col min="10755" max="10755" width="5.6640625" style="1" customWidth="1"/>
    <col min="10756" max="10756" width="0" style="1" hidden="1" customWidth="1"/>
    <col min="10757" max="10757" width="1.77734375" style="1" customWidth="1"/>
    <col min="10758" max="10758" width="18.44140625" style="1" customWidth="1"/>
    <col min="10759" max="10759" width="1.21875" style="1" customWidth="1"/>
    <col min="10760" max="10760" width="29" style="1" customWidth="1"/>
    <col min="10761" max="10761" width="0" style="1" hidden="1" customWidth="1"/>
    <col min="10762" max="10762" width="1.88671875" style="1" customWidth="1"/>
    <col min="10763" max="10766" width="17" style="1" customWidth="1"/>
    <col min="10767" max="10767" width="2.21875" style="1" customWidth="1"/>
    <col min="10768" max="10768" width="17" style="1" customWidth="1"/>
    <col min="10769" max="10769" width="2.33203125" style="1" customWidth="1"/>
    <col min="10770" max="10770" width="2.6640625" style="1" customWidth="1"/>
    <col min="10771" max="10771" width="2.21875" style="1" customWidth="1"/>
    <col min="10772" max="10772" width="12.6640625" style="1" customWidth="1"/>
    <col min="10773" max="10773" width="2.21875" style="1" customWidth="1"/>
    <col min="10774" max="10774" width="12.6640625" style="1" customWidth="1"/>
    <col min="10775" max="11007" width="13" style="1"/>
    <col min="11008" max="11008" width="8.77734375" style="1" customWidth="1"/>
    <col min="11009" max="11009" width="6" style="1" customWidth="1"/>
    <col min="11010" max="11010" width="10.109375" style="1" customWidth="1"/>
    <col min="11011" max="11011" width="5.6640625" style="1" customWidth="1"/>
    <col min="11012" max="11012" width="0" style="1" hidden="1" customWidth="1"/>
    <col min="11013" max="11013" width="1.77734375" style="1" customWidth="1"/>
    <col min="11014" max="11014" width="18.44140625" style="1" customWidth="1"/>
    <col min="11015" max="11015" width="1.21875" style="1" customWidth="1"/>
    <col min="11016" max="11016" width="29" style="1" customWidth="1"/>
    <col min="11017" max="11017" width="0" style="1" hidden="1" customWidth="1"/>
    <col min="11018" max="11018" width="1.88671875" style="1" customWidth="1"/>
    <col min="11019" max="11022" width="17" style="1" customWidth="1"/>
    <col min="11023" max="11023" width="2.21875" style="1" customWidth="1"/>
    <col min="11024" max="11024" width="17" style="1" customWidth="1"/>
    <col min="11025" max="11025" width="2.33203125" style="1" customWidth="1"/>
    <col min="11026" max="11026" width="2.6640625" style="1" customWidth="1"/>
    <col min="11027" max="11027" width="2.21875" style="1" customWidth="1"/>
    <col min="11028" max="11028" width="12.6640625" style="1" customWidth="1"/>
    <col min="11029" max="11029" width="2.21875" style="1" customWidth="1"/>
    <col min="11030" max="11030" width="12.6640625" style="1" customWidth="1"/>
    <col min="11031" max="11263" width="13" style="1"/>
    <col min="11264" max="11264" width="8.77734375" style="1" customWidth="1"/>
    <col min="11265" max="11265" width="6" style="1" customWidth="1"/>
    <col min="11266" max="11266" width="10.109375" style="1" customWidth="1"/>
    <col min="11267" max="11267" width="5.6640625" style="1" customWidth="1"/>
    <col min="11268" max="11268" width="0" style="1" hidden="1" customWidth="1"/>
    <col min="11269" max="11269" width="1.77734375" style="1" customWidth="1"/>
    <col min="11270" max="11270" width="18.44140625" style="1" customWidth="1"/>
    <col min="11271" max="11271" width="1.21875" style="1" customWidth="1"/>
    <col min="11272" max="11272" width="29" style="1" customWidth="1"/>
    <col min="11273" max="11273" width="0" style="1" hidden="1" customWidth="1"/>
    <col min="11274" max="11274" width="1.88671875" style="1" customWidth="1"/>
    <col min="11275" max="11278" width="17" style="1" customWidth="1"/>
    <col min="11279" max="11279" width="2.21875" style="1" customWidth="1"/>
    <col min="11280" max="11280" width="17" style="1" customWidth="1"/>
    <col min="11281" max="11281" width="2.33203125" style="1" customWidth="1"/>
    <col min="11282" max="11282" width="2.6640625" style="1" customWidth="1"/>
    <col min="11283" max="11283" width="2.21875" style="1" customWidth="1"/>
    <col min="11284" max="11284" width="12.6640625" style="1" customWidth="1"/>
    <col min="11285" max="11285" width="2.21875" style="1" customWidth="1"/>
    <col min="11286" max="11286" width="12.6640625" style="1" customWidth="1"/>
    <col min="11287" max="11519" width="13" style="1"/>
    <col min="11520" max="11520" width="8.77734375" style="1" customWidth="1"/>
    <col min="11521" max="11521" width="6" style="1" customWidth="1"/>
    <col min="11522" max="11522" width="10.109375" style="1" customWidth="1"/>
    <col min="11523" max="11523" width="5.6640625" style="1" customWidth="1"/>
    <col min="11524" max="11524" width="0" style="1" hidden="1" customWidth="1"/>
    <col min="11525" max="11525" width="1.77734375" style="1" customWidth="1"/>
    <col min="11526" max="11526" width="18.44140625" style="1" customWidth="1"/>
    <col min="11527" max="11527" width="1.21875" style="1" customWidth="1"/>
    <col min="11528" max="11528" width="29" style="1" customWidth="1"/>
    <col min="11529" max="11529" width="0" style="1" hidden="1" customWidth="1"/>
    <col min="11530" max="11530" width="1.88671875" style="1" customWidth="1"/>
    <col min="11531" max="11534" width="17" style="1" customWidth="1"/>
    <col min="11535" max="11535" width="2.21875" style="1" customWidth="1"/>
    <col min="11536" max="11536" width="17" style="1" customWidth="1"/>
    <col min="11537" max="11537" width="2.33203125" style="1" customWidth="1"/>
    <col min="11538" max="11538" width="2.6640625" style="1" customWidth="1"/>
    <col min="11539" max="11539" width="2.21875" style="1" customWidth="1"/>
    <col min="11540" max="11540" width="12.6640625" style="1" customWidth="1"/>
    <col min="11541" max="11541" width="2.21875" style="1" customWidth="1"/>
    <col min="11542" max="11542" width="12.6640625" style="1" customWidth="1"/>
    <col min="11543" max="11775" width="13" style="1"/>
    <col min="11776" max="11776" width="8.77734375" style="1" customWidth="1"/>
    <col min="11777" max="11777" width="6" style="1" customWidth="1"/>
    <col min="11778" max="11778" width="10.109375" style="1" customWidth="1"/>
    <col min="11779" max="11779" width="5.6640625" style="1" customWidth="1"/>
    <col min="11780" max="11780" width="0" style="1" hidden="1" customWidth="1"/>
    <col min="11781" max="11781" width="1.77734375" style="1" customWidth="1"/>
    <col min="11782" max="11782" width="18.44140625" style="1" customWidth="1"/>
    <col min="11783" max="11783" width="1.21875" style="1" customWidth="1"/>
    <col min="11784" max="11784" width="29" style="1" customWidth="1"/>
    <col min="11785" max="11785" width="0" style="1" hidden="1" customWidth="1"/>
    <col min="11786" max="11786" width="1.88671875" style="1" customWidth="1"/>
    <col min="11787" max="11790" width="17" style="1" customWidth="1"/>
    <col min="11791" max="11791" width="2.21875" style="1" customWidth="1"/>
    <col min="11792" max="11792" width="17" style="1" customWidth="1"/>
    <col min="11793" max="11793" width="2.33203125" style="1" customWidth="1"/>
    <col min="11794" max="11794" width="2.6640625" style="1" customWidth="1"/>
    <col min="11795" max="11795" width="2.21875" style="1" customWidth="1"/>
    <col min="11796" max="11796" width="12.6640625" style="1" customWidth="1"/>
    <col min="11797" max="11797" width="2.21875" style="1" customWidth="1"/>
    <col min="11798" max="11798" width="12.6640625" style="1" customWidth="1"/>
    <col min="11799" max="12031" width="13" style="1"/>
    <col min="12032" max="12032" width="8.77734375" style="1" customWidth="1"/>
    <col min="12033" max="12033" width="6" style="1" customWidth="1"/>
    <col min="12034" max="12034" width="10.109375" style="1" customWidth="1"/>
    <col min="12035" max="12035" width="5.6640625" style="1" customWidth="1"/>
    <col min="12036" max="12036" width="0" style="1" hidden="1" customWidth="1"/>
    <col min="12037" max="12037" width="1.77734375" style="1" customWidth="1"/>
    <col min="12038" max="12038" width="18.44140625" style="1" customWidth="1"/>
    <col min="12039" max="12039" width="1.21875" style="1" customWidth="1"/>
    <col min="12040" max="12040" width="29" style="1" customWidth="1"/>
    <col min="12041" max="12041" width="0" style="1" hidden="1" customWidth="1"/>
    <col min="12042" max="12042" width="1.88671875" style="1" customWidth="1"/>
    <col min="12043" max="12046" width="17" style="1" customWidth="1"/>
    <col min="12047" max="12047" width="2.21875" style="1" customWidth="1"/>
    <col min="12048" max="12048" width="17" style="1" customWidth="1"/>
    <col min="12049" max="12049" width="2.33203125" style="1" customWidth="1"/>
    <col min="12050" max="12050" width="2.6640625" style="1" customWidth="1"/>
    <col min="12051" max="12051" width="2.21875" style="1" customWidth="1"/>
    <col min="12052" max="12052" width="12.6640625" style="1" customWidth="1"/>
    <col min="12053" max="12053" width="2.21875" style="1" customWidth="1"/>
    <col min="12054" max="12054" width="12.6640625" style="1" customWidth="1"/>
    <col min="12055" max="12287" width="13" style="1"/>
    <col min="12288" max="12288" width="8.77734375" style="1" customWidth="1"/>
    <col min="12289" max="12289" width="6" style="1" customWidth="1"/>
    <col min="12290" max="12290" width="10.109375" style="1" customWidth="1"/>
    <col min="12291" max="12291" width="5.6640625" style="1" customWidth="1"/>
    <col min="12292" max="12292" width="0" style="1" hidden="1" customWidth="1"/>
    <col min="12293" max="12293" width="1.77734375" style="1" customWidth="1"/>
    <col min="12294" max="12294" width="18.44140625" style="1" customWidth="1"/>
    <col min="12295" max="12295" width="1.21875" style="1" customWidth="1"/>
    <col min="12296" max="12296" width="29" style="1" customWidth="1"/>
    <col min="12297" max="12297" width="0" style="1" hidden="1" customWidth="1"/>
    <col min="12298" max="12298" width="1.88671875" style="1" customWidth="1"/>
    <col min="12299" max="12302" width="17" style="1" customWidth="1"/>
    <col min="12303" max="12303" width="2.21875" style="1" customWidth="1"/>
    <col min="12304" max="12304" width="17" style="1" customWidth="1"/>
    <col min="12305" max="12305" width="2.33203125" style="1" customWidth="1"/>
    <col min="12306" max="12306" width="2.6640625" style="1" customWidth="1"/>
    <col min="12307" max="12307" width="2.21875" style="1" customWidth="1"/>
    <col min="12308" max="12308" width="12.6640625" style="1" customWidth="1"/>
    <col min="12309" max="12309" width="2.21875" style="1" customWidth="1"/>
    <col min="12310" max="12310" width="12.6640625" style="1" customWidth="1"/>
    <col min="12311" max="12543" width="13" style="1"/>
    <col min="12544" max="12544" width="8.77734375" style="1" customWidth="1"/>
    <col min="12545" max="12545" width="6" style="1" customWidth="1"/>
    <col min="12546" max="12546" width="10.109375" style="1" customWidth="1"/>
    <col min="12547" max="12547" width="5.6640625" style="1" customWidth="1"/>
    <col min="12548" max="12548" width="0" style="1" hidden="1" customWidth="1"/>
    <col min="12549" max="12549" width="1.77734375" style="1" customWidth="1"/>
    <col min="12550" max="12550" width="18.44140625" style="1" customWidth="1"/>
    <col min="12551" max="12551" width="1.21875" style="1" customWidth="1"/>
    <col min="12552" max="12552" width="29" style="1" customWidth="1"/>
    <col min="12553" max="12553" width="0" style="1" hidden="1" customWidth="1"/>
    <col min="12554" max="12554" width="1.88671875" style="1" customWidth="1"/>
    <col min="12555" max="12558" width="17" style="1" customWidth="1"/>
    <col min="12559" max="12559" width="2.21875" style="1" customWidth="1"/>
    <col min="12560" max="12560" width="17" style="1" customWidth="1"/>
    <col min="12561" max="12561" width="2.33203125" style="1" customWidth="1"/>
    <col min="12562" max="12562" width="2.6640625" style="1" customWidth="1"/>
    <col min="12563" max="12563" width="2.21875" style="1" customWidth="1"/>
    <col min="12564" max="12564" width="12.6640625" style="1" customWidth="1"/>
    <col min="12565" max="12565" width="2.21875" style="1" customWidth="1"/>
    <col min="12566" max="12566" width="12.6640625" style="1" customWidth="1"/>
    <col min="12567" max="12799" width="13" style="1"/>
    <col min="12800" max="12800" width="8.77734375" style="1" customWidth="1"/>
    <col min="12801" max="12801" width="6" style="1" customWidth="1"/>
    <col min="12802" max="12802" width="10.109375" style="1" customWidth="1"/>
    <col min="12803" max="12803" width="5.6640625" style="1" customWidth="1"/>
    <col min="12804" max="12804" width="0" style="1" hidden="1" customWidth="1"/>
    <col min="12805" max="12805" width="1.77734375" style="1" customWidth="1"/>
    <col min="12806" max="12806" width="18.44140625" style="1" customWidth="1"/>
    <col min="12807" max="12807" width="1.21875" style="1" customWidth="1"/>
    <col min="12808" max="12808" width="29" style="1" customWidth="1"/>
    <col min="12809" max="12809" width="0" style="1" hidden="1" customWidth="1"/>
    <col min="12810" max="12810" width="1.88671875" style="1" customWidth="1"/>
    <col min="12811" max="12814" width="17" style="1" customWidth="1"/>
    <col min="12815" max="12815" width="2.21875" style="1" customWidth="1"/>
    <col min="12816" max="12816" width="17" style="1" customWidth="1"/>
    <col min="12817" max="12817" width="2.33203125" style="1" customWidth="1"/>
    <col min="12818" max="12818" width="2.6640625" style="1" customWidth="1"/>
    <col min="12819" max="12819" width="2.21875" style="1" customWidth="1"/>
    <col min="12820" max="12820" width="12.6640625" style="1" customWidth="1"/>
    <col min="12821" max="12821" width="2.21875" style="1" customWidth="1"/>
    <col min="12822" max="12822" width="12.6640625" style="1" customWidth="1"/>
    <col min="12823" max="13055" width="13" style="1"/>
    <col min="13056" max="13056" width="8.77734375" style="1" customWidth="1"/>
    <col min="13057" max="13057" width="6" style="1" customWidth="1"/>
    <col min="13058" max="13058" width="10.109375" style="1" customWidth="1"/>
    <col min="13059" max="13059" width="5.6640625" style="1" customWidth="1"/>
    <col min="13060" max="13060" width="0" style="1" hidden="1" customWidth="1"/>
    <col min="13061" max="13061" width="1.77734375" style="1" customWidth="1"/>
    <col min="13062" max="13062" width="18.44140625" style="1" customWidth="1"/>
    <col min="13063" max="13063" width="1.21875" style="1" customWidth="1"/>
    <col min="13064" max="13064" width="29" style="1" customWidth="1"/>
    <col min="13065" max="13065" width="0" style="1" hidden="1" customWidth="1"/>
    <col min="13066" max="13066" width="1.88671875" style="1" customWidth="1"/>
    <col min="13067" max="13070" width="17" style="1" customWidth="1"/>
    <col min="13071" max="13071" width="2.21875" style="1" customWidth="1"/>
    <col min="13072" max="13072" width="17" style="1" customWidth="1"/>
    <col min="13073" max="13073" width="2.33203125" style="1" customWidth="1"/>
    <col min="13074" max="13074" width="2.6640625" style="1" customWidth="1"/>
    <col min="13075" max="13075" width="2.21875" style="1" customWidth="1"/>
    <col min="13076" max="13076" width="12.6640625" style="1" customWidth="1"/>
    <col min="13077" max="13077" width="2.21875" style="1" customWidth="1"/>
    <col min="13078" max="13078" width="12.6640625" style="1" customWidth="1"/>
    <col min="13079" max="13311" width="13" style="1"/>
    <col min="13312" max="13312" width="8.77734375" style="1" customWidth="1"/>
    <col min="13313" max="13313" width="6" style="1" customWidth="1"/>
    <col min="13314" max="13314" width="10.109375" style="1" customWidth="1"/>
    <col min="13315" max="13315" width="5.6640625" style="1" customWidth="1"/>
    <col min="13316" max="13316" width="0" style="1" hidden="1" customWidth="1"/>
    <col min="13317" max="13317" width="1.77734375" style="1" customWidth="1"/>
    <col min="13318" max="13318" width="18.44140625" style="1" customWidth="1"/>
    <col min="13319" max="13319" width="1.21875" style="1" customWidth="1"/>
    <col min="13320" max="13320" width="29" style="1" customWidth="1"/>
    <col min="13321" max="13321" width="0" style="1" hidden="1" customWidth="1"/>
    <col min="13322" max="13322" width="1.88671875" style="1" customWidth="1"/>
    <col min="13323" max="13326" width="17" style="1" customWidth="1"/>
    <col min="13327" max="13327" width="2.21875" style="1" customWidth="1"/>
    <col min="13328" max="13328" width="17" style="1" customWidth="1"/>
    <col min="13329" max="13329" width="2.33203125" style="1" customWidth="1"/>
    <col min="13330" max="13330" width="2.6640625" style="1" customWidth="1"/>
    <col min="13331" max="13331" width="2.21875" style="1" customWidth="1"/>
    <col min="13332" max="13332" width="12.6640625" style="1" customWidth="1"/>
    <col min="13333" max="13333" width="2.21875" style="1" customWidth="1"/>
    <col min="13334" max="13334" width="12.6640625" style="1" customWidth="1"/>
    <col min="13335" max="13567" width="13" style="1"/>
    <col min="13568" max="13568" width="8.77734375" style="1" customWidth="1"/>
    <col min="13569" max="13569" width="6" style="1" customWidth="1"/>
    <col min="13570" max="13570" width="10.109375" style="1" customWidth="1"/>
    <col min="13571" max="13571" width="5.6640625" style="1" customWidth="1"/>
    <col min="13572" max="13572" width="0" style="1" hidden="1" customWidth="1"/>
    <col min="13573" max="13573" width="1.77734375" style="1" customWidth="1"/>
    <col min="13574" max="13574" width="18.44140625" style="1" customWidth="1"/>
    <col min="13575" max="13575" width="1.21875" style="1" customWidth="1"/>
    <col min="13576" max="13576" width="29" style="1" customWidth="1"/>
    <col min="13577" max="13577" width="0" style="1" hidden="1" customWidth="1"/>
    <col min="13578" max="13578" width="1.88671875" style="1" customWidth="1"/>
    <col min="13579" max="13582" width="17" style="1" customWidth="1"/>
    <col min="13583" max="13583" width="2.21875" style="1" customWidth="1"/>
    <col min="13584" max="13584" width="17" style="1" customWidth="1"/>
    <col min="13585" max="13585" width="2.33203125" style="1" customWidth="1"/>
    <col min="13586" max="13586" width="2.6640625" style="1" customWidth="1"/>
    <col min="13587" max="13587" width="2.21875" style="1" customWidth="1"/>
    <col min="13588" max="13588" width="12.6640625" style="1" customWidth="1"/>
    <col min="13589" max="13589" width="2.21875" style="1" customWidth="1"/>
    <col min="13590" max="13590" width="12.6640625" style="1" customWidth="1"/>
    <col min="13591" max="13823" width="13" style="1"/>
    <col min="13824" max="13824" width="8.77734375" style="1" customWidth="1"/>
    <col min="13825" max="13825" width="6" style="1" customWidth="1"/>
    <col min="13826" max="13826" width="10.109375" style="1" customWidth="1"/>
    <col min="13827" max="13827" width="5.6640625" style="1" customWidth="1"/>
    <col min="13828" max="13828" width="0" style="1" hidden="1" customWidth="1"/>
    <col min="13829" max="13829" width="1.77734375" style="1" customWidth="1"/>
    <col min="13830" max="13830" width="18.44140625" style="1" customWidth="1"/>
    <col min="13831" max="13831" width="1.21875" style="1" customWidth="1"/>
    <col min="13832" max="13832" width="29" style="1" customWidth="1"/>
    <col min="13833" max="13833" width="0" style="1" hidden="1" customWidth="1"/>
    <col min="13834" max="13834" width="1.88671875" style="1" customWidth="1"/>
    <col min="13835" max="13838" width="17" style="1" customWidth="1"/>
    <col min="13839" max="13839" width="2.21875" style="1" customWidth="1"/>
    <col min="13840" max="13840" width="17" style="1" customWidth="1"/>
    <col min="13841" max="13841" width="2.33203125" style="1" customWidth="1"/>
    <col min="13842" max="13842" width="2.6640625" style="1" customWidth="1"/>
    <col min="13843" max="13843" width="2.21875" style="1" customWidth="1"/>
    <col min="13844" max="13844" width="12.6640625" style="1" customWidth="1"/>
    <col min="13845" max="13845" width="2.21875" style="1" customWidth="1"/>
    <col min="13846" max="13846" width="12.6640625" style="1" customWidth="1"/>
    <col min="13847" max="14079" width="13" style="1"/>
    <col min="14080" max="14080" width="8.77734375" style="1" customWidth="1"/>
    <col min="14081" max="14081" width="6" style="1" customWidth="1"/>
    <col min="14082" max="14082" width="10.109375" style="1" customWidth="1"/>
    <col min="14083" max="14083" width="5.6640625" style="1" customWidth="1"/>
    <col min="14084" max="14084" width="0" style="1" hidden="1" customWidth="1"/>
    <col min="14085" max="14085" width="1.77734375" style="1" customWidth="1"/>
    <col min="14086" max="14086" width="18.44140625" style="1" customWidth="1"/>
    <col min="14087" max="14087" width="1.21875" style="1" customWidth="1"/>
    <col min="14088" max="14088" width="29" style="1" customWidth="1"/>
    <col min="14089" max="14089" width="0" style="1" hidden="1" customWidth="1"/>
    <col min="14090" max="14090" width="1.88671875" style="1" customWidth="1"/>
    <col min="14091" max="14094" width="17" style="1" customWidth="1"/>
    <col min="14095" max="14095" width="2.21875" style="1" customWidth="1"/>
    <col min="14096" max="14096" width="17" style="1" customWidth="1"/>
    <col min="14097" max="14097" width="2.33203125" style="1" customWidth="1"/>
    <col min="14098" max="14098" width="2.6640625" style="1" customWidth="1"/>
    <col min="14099" max="14099" width="2.21875" style="1" customWidth="1"/>
    <col min="14100" max="14100" width="12.6640625" style="1" customWidth="1"/>
    <col min="14101" max="14101" width="2.21875" style="1" customWidth="1"/>
    <col min="14102" max="14102" width="12.6640625" style="1" customWidth="1"/>
    <col min="14103" max="14335" width="13" style="1"/>
    <col min="14336" max="14336" width="8.77734375" style="1" customWidth="1"/>
    <col min="14337" max="14337" width="6" style="1" customWidth="1"/>
    <col min="14338" max="14338" width="10.109375" style="1" customWidth="1"/>
    <col min="14339" max="14339" width="5.6640625" style="1" customWidth="1"/>
    <col min="14340" max="14340" width="0" style="1" hidden="1" customWidth="1"/>
    <col min="14341" max="14341" width="1.77734375" style="1" customWidth="1"/>
    <col min="14342" max="14342" width="18.44140625" style="1" customWidth="1"/>
    <col min="14343" max="14343" width="1.21875" style="1" customWidth="1"/>
    <col min="14344" max="14344" width="29" style="1" customWidth="1"/>
    <col min="14345" max="14345" width="0" style="1" hidden="1" customWidth="1"/>
    <col min="14346" max="14346" width="1.88671875" style="1" customWidth="1"/>
    <col min="14347" max="14350" width="17" style="1" customWidth="1"/>
    <col min="14351" max="14351" width="2.21875" style="1" customWidth="1"/>
    <col min="14352" max="14352" width="17" style="1" customWidth="1"/>
    <col min="14353" max="14353" width="2.33203125" style="1" customWidth="1"/>
    <col min="14354" max="14354" width="2.6640625" style="1" customWidth="1"/>
    <col min="14355" max="14355" width="2.21875" style="1" customWidth="1"/>
    <col min="14356" max="14356" width="12.6640625" style="1" customWidth="1"/>
    <col min="14357" max="14357" width="2.21875" style="1" customWidth="1"/>
    <col min="14358" max="14358" width="12.6640625" style="1" customWidth="1"/>
    <col min="14359" max="14591" width="13" style="1"/>
    <col min="14592" max="14592" width="8.77734375" style="1" customWidth="1"/>
    <col min="14593" max="14593" width="6" style="1" customWidth="1"/>
    <col min="14594" max="14594" width="10.109375" style="1" customWidth="1"/>
    <col min="14595" max="14595" width="5.6640625" style="1" customWidth="1"/>
    <col min="14596" max="14596" width="0" style="1" hidden="1" customWidth="1"/>
    <col min="14597" max="14597" width="1.77734375" style="1" customWidth="1"/>
    <col min="14598" max="14598" width="18.44140625" style="1" customWidth="1"/>
    <col min="14599" max="14599" width="1.21875" style="1" customWidth="1"/>
    <col min="14600" max="14600" width="29" style="1" customWidth="1"/>
    <col min="14601" max="14601" width="0" style="1" hidden="1" customWidth="1"/>
    <col min="14602" max="14602" width="1.88671875" style="1" customWidth="1"/>
    <col min="14603" max="14606" width="17" style="1" customWidth="1"/>
    <col min="14607" max="14607" width="2.21875" style="1" customWidth="1"/>
    <col min="14608" max="14608" width="17" style="1" customWidth="1"/>
    <col min="14609" max="14609" width="2.33203125" style="1" customWidth="1"/>
    <col min="14610" max="14610" width="2.6640625" style="1" customWidth="1"/>
    <col min="14611" max="14611" width="2.21875" style="1" customWidth="1"/>
    <col min="14612" max="14612" width="12.6640625" style="1" customWidth="1"/>
    <col min="14613" max="14613" width="2.21875" style="1" customWidth="1"/>
    <col min="14614" max="14614" width="12.6640625" style="1" customWidth="1"/>
    <col min="14615" max="14847" width="13" style="1"/>
    <col min="14848" max="14848" width="8.77734375" style="1" customWidth="1"/>
    <col min="14849" max="14849" width="6" style="1" customWidth="1"/>
    <col min="14850" max="14850" width="10.109375" style="1" customWidth="1"/>
    <col min="14851" max="14851" width="5.6640625" style="1" customWidth="1"/>
    <col min="14852" max="14852" width="0" style="1" hidden="1" customWidth="1"/>
    <col min="14853" max="14853" width="1.77734375" style="1" customWidth="1"/>
    <col min="14854" max="14854" width="18.44140625" style="1" customWidth="1"/>
    <col min="14855" max="14855" width="1.21875" style="1" customWidth="1"/>
    <col min="14856" max="14856" width="29" style="1" customWidth="1"/>
    <col min="14857" max="14857" width="0" style="1" hidden="1" customWidth="1"/>
    <col min="14858" max="14858" width="1.88671875" style="1" customWidth="1"/>
    <col min="14859" max="14862" width="17" style="1" customWidth="1"/>
    <col min="14863" max="14863" width="2.21875" style="1" customWidth="1"/>
    <col min="14864" max="14864" width="17" style="1" customWidth="1"/>
    <col min="14865" max="14865" width="2.33203125" style="1" customWidth="1"/>
    <col min="14866" max="14866" width="2.6640625" style="1" customWidth="1"/>
    <col min="14867" max="14867" width="2.21875" style="1" customWidth="1"/>
    <col min="14868" max="14868" width="12.6640625" style="1" customWidth="1"/>
    <col min="14869" max="14869" width="2.21875" style="1" customWidth="1"/>
    <col min="14870" max="14870" width="12.6640625" style="1" customWidth="1"/>
    <col min="14871" max="15103" width="13" style="1"/>
    <col min="15104" max="15104" width="8.77734375" style="1" customWidth="1"/>
    <col min="15105" max="15105" width="6" style="1" customWidth="1"/>
    <col min="15106" max="15106" width="10.109375" style="1" customWidth="1"/>
    <col min="15107" max="15107" width="5.6640625" style="1" customWidth="1"/>
    <col min="15108" max="15108" width="0" style="1" hidden="1" customWidth="1"/>
    <col min="15109" max="15109" width="1.77734375" style="1" customWidth="1"/>
    <col min="15110" max="15110" width="18.44140625" style="1" customWidth="1"/>
    <col min="15111" max="15111" width="1.21875" style="1" customWidth="1"/>
    <col min="15112" max="15112" width="29" style="1" customWidth="1"/>
    <col min="15113" max="15113" width="0" style="1" hidden="1" customWidth="1"/>
    <col min="15114" max="15114" width="1.88671875" style="1" customWidth="1"/>
    <col min="15115" max="15118" width="17" style="1" customWidth="1"/>
    <col min="15119" max="15119" width="2.21875" style="1" customWidth="1"/>
    <col min="15120" max="15120" width="17" style="1" customWidth="1"/>
    <col min="15121" max="15121" width="2.33203125" style="1" customWidth="1"/>
    <col min="15122" max="15122" width="2.6640625" style="1" customWidth="1"/>
    <col min="15123" max="15123" width="2.21875" style="1" customWidth="1"/>
    <col min="15124" max="15124" width="12.6640625" style="1" customWidth="1"/>
    <col min="15125" max="15125" width="2.21875" style="1" customWidth="1"/>
    <col min="15126" max="15126" width="12.6640625" style="1" customWidth="1"/>
    <col min="15127" max="15359" width="13" style="1"/>
    <col min="15360" max="15360" width="8.77734375" style="1" customWidth="1"/>
    <col min="15361" max="15361" width="6" style="1" customWidth="1"/>
    <col min="15362" max="15362" width="10.109375" style="1" customWidth="1"/>
    <col min="15363" max="15363" width="5.6640625" style="1" customWidth="1"/>
    <col min="15364" max="15364" width="0" style="1" hidden="1" customWidth="1"/>
    <col min="15365" max="15365" width="1.77734375" style="1" customWidth="1"/>
    <col min="15366" max="15366" width="18.44140625" style="1" customWidth="1"/>
    <col min="15367" max="15367" width="1.21875" style="1" customWidth="1"/>
    <col min="15368" max="15368" width="29" style="1" customWidth="1"/>
    <col min="15369" max="15369" width="0" style="1" hidden="1" customWidth="1"/>
    <col min="15370" max="15370" width="1.88671875" style="1" customWidth="1"/>
    <col min="15371" max="15374" width="17" style="1" customWidth="1"/>
    <col min="15375" max="15375" width="2.21875" style="1" customWidth="1"/>
    <col min="15376" max="15376" width="17" style="1" customWidth="1"/>
    <col min="15377" max="15377" width="2.33203125" style="1" customWidth="1"/>
    <col min="15378" max="15378" width="2.6640625" style="1" customWidth="1"/>
    <col min="15379" max="15379" width="2.21875" style="1" customWidth="1"/>
    <col min="15380" max="15380" width="12.6640625" style="1" customWidth="1"/>
    <col min="15381" max="15381" width="2.21875" style="1" customWidth="1"/>
    <col min="15382" max="15382" width="12.6640625" style="1" customWidth="1"/>
    <col min="15383" max="15615" width="13" style="1"/>
    <col min="15616" max="15616" width="8.77734375" style="1" customWidth="1"/>
    <col min="15617" max="15617" width="6" style="1" customWidth="1"/>
    <col min="15618" max="15618" width="10.109375" style="1" customWidth="1"/>
    <col min="15619" max="15619" width="5.6640625" style="1" customWidth="1"/>
    <col min="15620" max="15620" width="0" style="1" hidden="1" customWidth="1"/>
    <col min="15621" max="15621" width="1.77734375" style="1" customWidth="1"/>
    <col min="15622" max="15622" width="18.44140625" style="1" customWidth="1"/>
    <col min="15623" max="15623" width="1.21875" style="1" customWidth="1"/>
    <col min="15624" max="15624" width="29" style="1" customWidth="1"/>
    <col min="15625" max="15625" width="0" style="1" hidden="1" customWidth="1"/>
    <col min="15626" max="15626" width="1.88671875" style="1" customWidth="1"/>
    <col min="15627" max="15630" width="17" style="1" customWidth="1"/>
    <col min="15631" max="15631" width="2.21875" style="1" customWidth="1"/>
    <col min="15632" max="15632" width="17" style="1" customWidth="1"/>
    <col min="15633" max="15633" width="2.33203125" style="1" customWidth="1"/>
    <col min="15634" max="15634" width="2.6640625" style="1" customWidth="1"/>
    <col min="15635" max="15635" width="2.21875" style="1" customWidth="1"/>
    <col min="15636" max="15636" width="12.6640625" style="1" customWidth="1"/>
    <col min="15637" max="15637" width="2.21875" style="1" customWidth="1"/>
    <col min="15638" max="15638" width="12.6640625" style="1" customWidth="1"/>
    <col min="15639" max="15871" width="13" style="1"/>
    <col min="15872" max="15872" width="8.77734375" style="1" customWidth="1"/>
    <col min="15873" max="15873" width="6" style="1" customWidth="1"/>
    <col min="15874" max="15874" width="10.109375" style="1" customWidth="1"/>
    <col min="15875" max="15875" width="5.6640625" style="1" customWidth="1"/>
    <col min="15876" max="15876" width="0" style="1" hidden="1" customWidth="1"/>
    <col min="15877" max="15877" width="1.77734375" style="1" customWidth="1"/>
    <col min="15878" max="15878" width="18.44140625" style="1" customWidth="1"/>
    <col min="15879" max="15879" width="1.21875" style="1" customWidth="1"/>
    <col min="15880" max="15880" width="29" style="1" customWidth="1"/>
    <col min="15881" max="15881" width="0" style="1" hidden="1" customWidth="1"/>
    <col min="15882" max="15882" width="1.88671875" style="1" customWidth="1"/>
    <col min="15883" max="15886" width="17" style="1" customWidth="1"/>
    <col min="15887" max="15887" width="2.21875" style="1" customWidth="1"/>
    <col min="15888" max="15888" width="17" style="1" customWidth="1"/>
    <col min="15889" max="15889" width="2.33203125" style="1" customWidth="1"/>
    <col min="15890" max="15890" width="2.6640625" style="1" customWidth="1"/>
    <col min="15891" max="15891" width="2.21875" style="1" customWidth="1"/>
    <col min="15892" max="15892" width="12.6640625" style="1" customWidth="1"/>
    <col min="15893" max="15893" width="2.21875" style="1" customWidth="1"/>
    <col min="15894" max="15894" width="12.6640625" style="1" customWidth="1"/>
    <col min="15895" max="16127" width="13" style="1"/>
    <col min="16128" max="16128" width="8.77734375" style="1" customWidth="1"/>
    <col min="16129" max="16129" width="6" style="1" customWidth="1"/>
    <col min="16130" max="16130" width="10.109375" style="1" customWidth="1"/>
    <col min="16131" max="16131" width="5.6640625" style="1" customWidth="1"/>
    <col min="16132" max="16132" width="0" style="1" hidden="1" customWidth="1"/>
    <col min="16133" max="16133" width="1.77734375" style="1" customWidth="1"/>
    <col min="16134" max="16134" width="18.44140625" style="1" customWidth="1"/>
    <col min="16135" max="16135" width="1.21875" style="1" customWidth="1"/>
    <col min="16136" max="16136" width="29" style="1" customWidth="1"/>
    <col min="16137" max="16137" width="0" style="1" hidden="1" customWidth="1"/>
    <col min="16138" max="16138" width="1.88671875" style="1" customWidth="1"/>
    <col min="16139" max="16142" width="17" style="1" customWidth="1"/>
    <col min="16143" max="16143" width="2.21875" style="1" customWidth="1"/>
    <col min="16144" max="16144" width="17" style="1" customWidth="1"/>
    <col min="16145" max="16145" width="2.33203125" style="1" customWidth="1"/>
    <col min="16146" max="16146" width="2.6640625" style="1" customWidth="1"/>
    <col min="16147" max="16147" width="2.21875" style="1" customWidth="1"/>
    <col min="16148" max="16148" width="12.6640625" style="1" customWidth="1"/>
    <col min="16149" max="16149" width="2.21875" style="1" customWidth="1"/>
    <col min="16150" max="16150" width="12.6640625" style="1" customWidth="1"/>
    <col min="16151" max="16384" width="13" style="1"/>
  </cols>
  <sheetData>
    <row r="1" spans="1:23" ht="36" customHeight="1">
      <c r="A1" s="1"/>
      <c r="B1" s="2"/>
      <c r="C1" s="2"/>
      <c r="D1" s="2"/>
      <c r="E1" s="2"/>
      <c r="F1" s="3" t="s">
        <v>43</v>
      </c>
      <c r="I1" s="5"/>
      <c r="J1" s="5"/>
      <c r="K1" s="5"/>
      <c r="L1" s="6"/>
      <c r="M1" s="5"/>
      <c r="N1" s="5"/>
      <c r="O1" s="7"/>
      <c r="P1" s="8"/>
      <c r="Q1" s="2"/>
      <c r="R1" s="2"/>
    </row>
    <row r="2" spans="1:23" ht="30">
      <c r="A2" s="1"/>
      <c r="F2" s="3" t="s">
        <v>0</v>
      </c>
      <c r="G2" s="1"/>
      <c r="H2" s="1"/>
      <c r="I2" s="13"/>
      <c r="J2" s="3"/>
      <c r="K2" s="3"/>
      <c r="L2" s="6"/>
      <c r="M2" s="3"/>
      <c r="N2" s="3"/>
      <c r="O2" s="14"/>
      <c r="P2" s="15"/>
      <c r="Q2" s="1"/>
    </row>
    <row r="3" spans="1:23" ht="30">
      <c r="A3" s="1"/>
      <c r="G3" s="17"/>
      <c r="H3" s="17"/>
      <c r="J3" s="17"/>
      <c r="K3" s="17"/>
      <c r="L3" s="19"/>
      <c r="M3" s="17"/>
      <c r="N3" s="17"/>
      <c r="O3" s="20"/>
      <c r="P3" s="15"/>
      <c r="Q3" s="1"/>
    </row>
    <row r="4" spans="1:23" s="27" customFormat="1" ht="30" customHeight="1">
      <c r="A4" s="21"/>
      <c r="B4" s="22" t="s">
        <v>1</v>
      </c>
      <c r="C4" s="22" t="s">
        <v>2</v>
      </c>
      <c r="D4" s="22" t="s">
        <v>3</v>
      </c>
      <c r="E4" s="21"/>
      <c r="F4" s="23" t="s">
        <v>4</v>
      </c>
      <c r="G4" s="24" t="s">
        <v>5</v>
      </c>
      <c r="H4" s="24"/>
      <c r="I4" s="21" t="s">
        <v>6</v>
      </c>
      <c r="J4" s="21"/>
      <c r="K4" s="21"/>
      <c r="L4" s="99" t="s">
        <v>7</v>
      </c>
      <c r="M4" s="21" t="s">
        <v>9</v>
      </c>
      <c r="N4" s="25" t="s">
        <v>10</v>
      </c>
      <c r="O4" s="100"/>
      <c r="P4" s="22"/>
      <c r="Q4" s="21"/>
      <c r="R4" s="26"/>
      <c r="T4" s="26"/>
      <c r="V4" s="26"/>
    </row>
    <row r="5" spans="1:23" s="28" customFormat="1" ht="6.6" customHeight="1">
      <c r="F5" s="29"/>
      <c r="L5" s="30"/>
      <c r="O5" s="31"/>
      <c r="P5" s="32"/>
      <c r="R5" s="33"/>
      <c r="S5" s="34"/>
      <c r="T5" s="35"/>
      <c r="U5" s="34"/>
      <c r="V5" s="35"/>
      <c r="W5" s="36"/>
    </row>
    <row r="6" spans="1:23" ht="34.5" customHeight="1">
      <c r="A6" s="39"/>
      <c r="B6" s="37" t="s">
        <v>45</v>
      </c>
      <c r="C6" s="38"/>
      <c r="D6" s="39"/>
      <c r="E6" s="39"/>
      <c r="F6" s="40"/>
      <c r="G6" s="38" t="s">
        <v>11</v>
      </c>
      <c r="H6" s="38"/>
      <c r="I6" s="39"/>
      <c r="J6" s="39"/>
      <c r="K6" s="39"/>
      <c r="L6" s="41"/>
      <c r="M6" s="39"/>
      <c r="N6" s="39"/>
      <c r="O6" s="42"/>
      <c r="P6" s="43"/>
      <c r="Q6" s="39"/>
      <c r="R6" s="44"/>
    </row>
    <row r="7" spans="1:23" s="45" customFormat="1" ht="26.4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7"/>
      <c r="O7" s="12"/>
      <c r="Q7" s="12"/>
    </row>
    <row r="8" spans="1:23" ht="39.9" customHeight="1">
      <c r="A8" s="48">
        <v>1</v>
      </c>
      <c r="B8" s="10" t="s">
        <v>73</v>
      </c>
      <c r="C8" s="10">
        <v>1</v>
      </c>
      <c r="D8" s="49"/>
      <c r="F8" s="16">
        <v>1305</v>
      </c>
      <c r="G8" s="50" t="s">
        <v>74</v>
      </c>
      <c r="H8" s="50"/>
      <c r="I8" s="51" t="s">
        <v>68</v>
      </c>
      <c r="J8" s="52"/>
      <c r="K8" s="101"/>
      <c r="L8" s="78"/>
      <c r="M8" s="55"/>
      <c r="N8" s="9"/>
      <c r="O8" s="10"/>
      <c r="P8" s="9"/>
      <c r="Q8" s="10"/>
      <c r="R8" s="11"/>
      <c r="S8" s="1"/>
      <c r="T8" s="1"/>
      <c r="U8" s="1"/>
      <c r="V8" s="1"/>
      <c r="W8" s="1"/>
    </row>
    <row r="9" spans="1:23" ht="39.9" customHeight="1">
      <c r="A9" s="48">
        <v>2</v>
      </c>
      <c r="B9" s="56" t="s">
        <v>83</v>
      </c>
      <c r="C9" s="10"/>
      <c r="D9" s="49"/>
      <c r="F9" s="16">
        <v>0</v>
      </c>
      <c r="G9" s="50" t="s">
        <v>84</v>
      </c>
      <c r="H9" s="50"/>
      <c r="I9" s="51" t="s">
        <v>85</v>
      </c>
      <c r="J9" s="57"/>
      <c r="K9" s="58"/>
      <c r="L9" s="102"/>
      <c r="M9" s="103"/>
      <c r="N9" s="9"/>
      <c r="O9" s="10"/>
      <c r="P9" s="9"/>
      <c r="Q9" s="10"/>
      <c r="R9" s="11"/>
      <c r="S9" s="1"/>
      <c r="T9" s="1"/>
      <c r="U9" s="1"/>
      <c r="V9" s="1"/>
      <c r="W9" s="1"/>
    </row>
    <row r="10" spans="1:23" ht="39.9" customHeight="1">
      <c r="A10" s="48">
        <v>3</v>
      </c>
      <c r="B10" s="56" t="s">
        <v>78</v>
      </c>
      <c r="C10" s="10"/>
      <c r="D10" s="49"/>
      <c r="F10" s="16">
        <v>163</v>
      </c>
      <c r="G10" s="61" t="s">
        <v>79</v>
      </c>
      <c r="H10" s="61"/>
      <c r="I10" s="62" t="s">
        <v>80</v>
      </c>
      <c r="J10" s="63"/>
      <c r="K10" s="104"/>
      <c r="L10" s="73"/>
      <c r="M10" s="105"/>
      <c r="N10" s="9"/>
      <c r="O10" s="10"/>
      <c r="P10" s="9"/>
      <c r="Q10" s="10"/>
      <c r="R10" s="11"/>
      <c r="S10" s="1"/>
      <c r="T10" s="1"/>
      <c r="U10" s="1"/>
      <c r="V10" s="1"/>
      <c r="W10" s="1"/>
    </row>
    <row r="11" spans="1:23" ht="39.9" customHeight="1">
      <c r="A11" s="48">
        <v>4</v>
      </c>
      <c r="B11" s="56" t="s">
        <v>36</v>
      </c>
      <c r="C11" s="10"/>
      <c r="D11" s="49"/>
      <c r="F11" s="16">
        <v>698</v>
      </c>
      <c r="G11" s="50" t="s">
        <v>35</v>
      </c>
      <c r="H11" s="50"/>
      <c r="I11" s="51" t="s">
        <v>37</v>
      </c>
      <c r="K11" s="106"/>
      <c r="L11" s="107"/>
      <c r="M11" s="71"/>
      <c r="N11" s="108"/>
      <c r="O11" s="109"/>
      <c r="P11" s="9"/>
      <c r="Q11" s="10"/>
      <c r="R11" s="11"/>
      <c r="S11" s="1"/>
      <c r="T11" s="1"/>
      <c r="U11" s="1"/>
      <c r="V11" s="1"/>
      <c r="W11" s="1"/>
    </row>
    <row r="12" spans="1:23" ht="39.9" customHeight="1">
      <c r="A12" s="48">
        <v>5</v>
      </c>
      <c r="B12" s="10" t="s">
        <v>16</v>
      </c>
      <c r="C12" s="10"/>
      <c r="D12" s="49"/>
      <c r="F12" s="16">
        <v>515</v>
      </c>
      <c r="G12" s="50" t="s">
        <v>33</v>
      </c>
      <c r="H12" s="50"/>
      <c r="I12" s="51" t="s">
        <v>17</v>
      </c>
      <c r="J12" s="52"/>
      <c r="K12" s="64"/>
      <c r="L12" s="110"/>
      <c r="M12" s="55"/>
      <c r="N12" s="111"/>
      <c r="O12" s="112"/>
      <c r="P12" s="9"/>
      <c r="Q12" s="10"/>
      <c r="R12" s="11"/>
      <c r="S12" s="1"/>
      <c r="T12" s="1"/>
      <c r="U12" s="1"/>
      <c r="V12" s="1"/>
      <c r="W12" s="1"/>
    </row>
    <row r="13" spans="1:23" ht="39.9" customHeight="1">
      <c r="A13" s="48">
        <v>6</v>
      </c>
      <c r="B13" s="56" t="s">
        <v>14</v>
      </c>
      <c r="C13" s="10"/>
      <c r="D13" s="49"/>
      <c r="F13" s="16">
        <v>130</v>
      </c>
      <c r="G13" s="50" t="s">
        <v>34</v>
      </c>
      <c r="H13" s="50"/>
      <c r="I13" s="51" t="s">
        <v>15</v>
      </c>
      <c r="J13" s="57"/>
      <c r="K13" s="58"/>
      <c r="L13" s="102"/>
      <c r="M13" s="113"/>
      <c r="N13" s="114"/>
      <c r="O13" s="10"/>
      <c r="P13" s="9"/>
      <c r="Q13" s="10"/>
      <c r="R13" s="11"/>
      <c r="S13" s="1"/>
      <c r="T13" s="1"/>
      <c r="U13" s="1"/>
      <c r="V13" s="1"/>
      <c r="W13" s="1"/>
    </row>
    <row r="14" spans="1:23" ht="39.9" customHeight="1">
      <c r="A14" s="48">
        <v>7</v>
      </c>
      <c r="B14" s="56" t="s">
        <v>18</v>
      </c>
      <c r="C14" s="10"/>
      <c r="D14" s="49"/>
      <c r="F14" s="16">
        <v>9</v>
      </c>
      <c r="G14" s="50" t="s">
        <v>81</v>
      </c>
      <c r="H14" s="61"/>
      <c r="I14" s="62" t="s">
        <v>82</v>
      </c>
      <c r="J14" s="63"/>
      <c r="K14" s="104"/>
      <c r="L14" s="73"/>
      <c r="M14" s="115"/>
      <c r="N14" s="9"/>
      <c r="O14" s="10"/>
      <c r="P14" s="9"/>
      <c r="Q14" s="10"/>
      <c r="R14" s="11"/>
      <c r="S14" s="1"/>
      <c r="T14" s="1"/>
      <c r="U14" s="1"/>
      <c r="V14" s="1"/>
      <c r="W14" s="1"/>
    </row>
    <row r="15" spans="1:23" ht="39.9" customHeight="1">
      <c r="A15" s="48">
        <v>8</v>
      </c>
      <c r="B15" s="56" t="s">
        <v>75</v>
      </c>
      <c r="C15" s="10">
        <v>2</v>
      </c>
      <c r="D15" s="49"/>
      <c r="F15" s="16">
        <v>832</v>
      </c>
      <c r="G15" s="50" t="s">
        <v>76</v>
      </c>
      <c r="H15" s="50"/>
      <c r="I15" s="51" t="s">
        <v>77</v>
      </c>
      <c r="K15" s="106"/>
      <c r="L15" s="107"/>
      <c r="M15" s="55"/>
      <c r="N15" s="9"/>
      <c r="O15" s="10"/>
      <c r="P15" s="9"/>
      <c r="Q15" s="10"/>
      <c r="R15" s="11"/>
      <c r="S15" s="1"/>
      <c r="T15" s="1"/>
      <c r="U15" s="1"/>
      <c r="V15" s="1"/>
      <c r="W15" s="1"/>
    </row>
    <row r="16" spans="1:23" ht="39.9" customHeight="1">
      <c r="A16" s="48"/>
      <c r="B16" s="10"/>
      <c r="C16" s="10"/>
      <c r="D16" s="49"/>
      <c r="G16" s="89"/>
      <c r="H16" s="89"/>
      <c r="I16" s="90"/>
      <c r="K16" s="91"/>
      <c r="M16" s="68"/>
      <c r="N16" s="12"/>
      <c r="O16" s="92"/>
      <c r="P16" s="93"/>
      <c r="Q16" s="94"/>
      <c r="R16" s="55"/>
    </row>
    <row r="17" spans="1:10">
      <c r="A17" s="1"/>
      <c r="B17" s="45"/>
      <c r="C17" s="45"/>
      <c r="D17" s="95"/>
      <c r="G17" s="4" t="s">
        <v>19</v>
      </c>
      <c r="I17" s="18" t="s">
        <v>38</v>
      </c>
      <c r="J17" s="1" t="s">
        <v>21</v>
      </c>
    </row>
    <row r="18" spans="1:10">
      <c r="A18" s="1"/>
      <c r="B18" s="45"/>
      <c r="C18" s="45"/>
      <c r="D18" s="95"/>
      <c r="G18" s="4" t="s">
        <v>22</v>
      </c>
      <c r="I18" s="18" t="s">
        <v>39</v>
      </c>
      <c r="J18" s="1" t="s">
        <v>24</v>
      </c>
    </row>
    <row r="19" spans="1:10">
      <c r="A19" s="1"/>
      <c r="B19" s="45"/>
      <c r="C19" s="45"/>
      <c r="D19" s="95"/>
      <c r="G19" s="4" t="s">
        <v>25</v>
      </c>
      <c r="I19" s="18" t="s">
        <v>40</v>
      </c>
    </row>
    <row r="20" spans="1:10">
      <c r="A20" s="1"/>
      <c r="B20" s="45"/>
      <c r="C20" s="45"/>
      <c r="D20" s="95"/>
      <c r="G20" s="4" t="s">
        <v>41</v>
      </c>
      <c r="I20" s="18" t="s">
        <v>30</v>
      </c>
      <c r="J20" s="1" t="s">
        <v>31</v>
      </c>
    </row>
    <row r="21" spans="1:10">
      <c r="A21" s="1"/>
      <c r="B21" s="45"/>
      <c r="C21" s="45"/>
      <c r="D21" s="95"/>
    </row>
    <row r="22" spans="1:10">
      <c r="A22" s="1"/>
      <c r="B22" s="45"/>
      <c r="C22" s="45"/>
      <c r="D22" s="95"/>
    </row>
    <row r="23" spans="1:10">
      <c r="A23" s="1"/>
      <c r="B23" s="45"/>
      <c r="C23" s="45"/>
      <c r="D23" s="95"/>
    </row>
    <row r="24" spans="1:10">
      <c r="A24" s="1"/>
      <c r="B24" s="45"/>
      <c r="C24" s="45"/>
      <c r="D24" s="95"/>
    </row>
    <row r="25" spans="1:10">
      <c r="A25" s="1"/>
      <c r="B25" s="45"/>
      <c r="C25" s="45"/>
      <c r="D25" s="95"/>
    </row>
    <row r="26" spans="1:10">
      <c r="A26" s="1"/>
      <c r="B26" s="45"/>
      <c r="C26" s="45"/>
      <c r="D26" s="95"/>
    </row>
    <row r="27" spans="1:10">
      <c r="A27" s="1"/>
      <c r="B27" s="45"/>
      <c r="C27" s="45"/>
      <c r="D27" s="95"/>
    </row>
    <row r="28" spans="1:10">
      <c r="A28" s="1"/>
      <c r="B28" s="45"/>
      <c r="C28" s="45"/>
      <c r="D28" s="95"/>
    </row>
    <row r="29" spans="1:10">
      <c r="A29" s="1"/>
      <c r="B29" s="45"/>
      <c r="C29" s="45"/>
      <c r="D29" s="95"/>
    </row>
    <row r="30" spans="1:10">
      <c r="A30" s="1"/>
      <c r="B30" s="45"/>
      <c r="C30" s="45"/>
      <c r="D30" s="95"/>
    </row>
    <row r="31" spans="1:10">
      <c r="A31" s="1"/>
      <c r="B31" s="45"/>
      <c r="C31" s="45"/>
      <c r="D31" s="95"/>
    </row>
    <row r="32" spans="1:10">
      <c r="A32" s="1"/>
      <c r="B32" s="45"/>
      <c r="C32" s="45"/>
      <c r="D32" s="95"/>
    </row>
    <row r="33" spans="1:4">
      <c r="A33" s="1"/>
      <c r="B33" s="45"/>
      <c r="C33" s="45"/>
      <c r="D33" s="95"/>
    </row>
    <row r="34" spans="1:4">
      <c r="A34" s="1"/>
      <c r="B34" s="45"/>
      <c r="C34" s="45"/>
      <c r="D34" s="95"/>
    </row>
    <row r="35" spans="1:4">
      <c r="A35" s="1"/>
      <c r="B35" s="45"/>
      <c r="C35" s="45"/>
      <c r="D35" s="95"/>
    </row>
    <row r="36" spans="1:4">
      <c r="A36" s="1"/>
      <c r="B36" s="45"/>
      <c r="C36" s="45"/>
      <c r="D36" s="95"/>
    </row>
    <row r="37" spans="1:4">
      <c r="A37" s="1"/>
      <c r="B37" s="45"/>
      <c r="C37" s="45"/>
      <c r="D37" s="95"/>
    </row>
    <row r="38" spans="1:4">
      <c r="A38" s="1"/>
      <c r="B38" s="45"/>
      <c r="C38" s="45"/>
      <c r="D38" s="95"/>
    </row>
    <row r="39" spans="1:4">
      <c r="A39" s="1"/>
      <c r="B39" s="45"/>
      <c r="C39" s="45"/>
      <c r="D39" s="95"/>
    </row>
    <row r="40" spans="1:4">
      <c r="A40" s="1"/>
      <c r="B40" s="45"/>
      <c r="C40" s="45"/>
      <c r="D40" s="95"/>
    </row>
    <row r="41" spans="1:4">
      <c r="A41" s="1"/>
      <c r="B41" s="45"/>
      <c r="C41" s="45"/>
      <c r="D41" s="95"/>
    </row>
    <row r="42" spans="1:4">
      <c r="A42" s="1"/>
      <c r="B42" s="45"/>
      <c r="C42" s="45"/>
      <c r="D42" s="95"/>
    </row>
    <row r="43" spans="1:4">
      <c r="A43" s="1"/>
      <c r="B43" s="45"/>
      <c r="C43" s="45"/>
      <c r="D43" s="95"/>
    </row>
    <row r="44" spans="1:4">
      <c r="A44" s="1"/>
      <c r="B44" s="45"/>
      <c r="C44" s="45"/>
      <c r="D44" s="95"/>
    </row>
    <row r="45" spans="1:4">
      <c r="A45" s="1"/>
      <c r="B45" s="45"/>
      <c r="C45" s="45"/>
      <c r="D45" s="95"/>
    </row>
    <row r="46" spans="1:4">
      <c r="A46" s="1"/>
      <c r="B46" s="45"/>
      <c r="C46" s="45"/>
      <c r="D46" s="95"/>
    </row>
    <row r="47" spans="1:4">
      <c r="A47" s="1"/>
      <c r="B47" s="45"/>
      <c r="C47" s="45"/>
      <c r="D47" s="95"/>
    </row>
    <row r="48" spans="1:4">
      <c r="A48" s="1"/>
      <c r="B48" s="45"/>
      <c r="C48" s="45"/>
      <c r="D48" s="95"/>
    </row>
    <row r="49" spans="1:4">
      <c r="A49" s="1"/>
      <c r="B49" s="45"/>
      <c r="C49" s="45"/>
      <c r="D49" s="95"/>
    </row>
    <row r="50" spans="1:4">
      <c r="A50" s="1"/>
      <c r="B50" s="45"/>
      <c r="C50" s="45"/>
      <c r="D50" s="95"/>
    </row>
    <row r="51" spans="1:4">
      <c r="A51" s="1"/>
      <c r="B51" s="45"/>
      <c r="C51" s="45"/>
      <c r="D51" s="95"/>
    </row>
    <row r="52" spans="1:4">
      <c r="A52" s="1"/>
      <c r="B52" s="45"/>
      <c r="C52" s="45"/>
      <c r="D52" s="95"/>
    </row>
    <row r="53" spans="1:4">
      <c r="A53" s="1"/>
      <c r="B53" s="45"/>
      <c r="C53" s="45"/>
      <c r="D53" s="95"/>
    </row>
    <row r="54" spans="1:4">
      <c r="A54" s="1"/>
      <c r="B54" s="45"/>
      <c r="C54" s="45"/>
      <c r="D54" s="95"/>
    </row>
    <row r="55" spans="1:4">
      <c r="A55" s="1"/>
      <c r="B55" s="45"/>
      <c r="C55" s="45"/>
      <c r="D55" s="95"/>
    </row>
    <row r="56" spans="1:4">
      <c r="A56" s="1"/>
      <c r="B56" s="45"/>
      <c r="C56" s="45"/>
      <c r="D56" s="95"/>
    </row>
    <row r="57" spans="1:4">
      <c r="A57" s="1"/>
      <c r="B57" s="45"/>
      <c r="C57" s="45"/>
      <c r="D57" s="95"/>
    </row>
    <row r="58" spans="1:4">
      <c r="A58" s="1"/>
      <c r="B58" s="45"/>
      <c r="C58" s="45"/>
      <c r="D58" s="95"/>
    </row>
    <row r="59" spans="1:4">
      <c r="A59" s="1"/>
      <c r="B59" s="45"/>
      <c r="C59" s="45"/>
      <c r="D59" s="95"/>
    </row>
    <row r="60" spans="1:4">
      <c r="A60" s="1"/>
      <c r="B60" s="45"/>
      <c r="C60" s="45"/>
      <c r="D60" s="95"/>
    </row>
    <row r="61" spans="1:4">
      <c r="A61" s="1"/>
      <c r="B61" s="45"/>
      <c r="C61" s="45"/>
      <c r="D61" s="95"/>
    </row>
    <row r="62" spans="1:4">
      <c r="A62" s="1"/>
      <c r="B62" s="45"/>
      <c r="C62" s="45"/>
      <c r="D62" s="95"/>
    </row>
    <row r="63" spans="1:4">
      <c r="A63" s="1"/>
      <c r="B63" s="45"/>
      <c r="C63" s="45"/>
      <c r="D63" s="95"/>
    </row>
    <row r="64" spans="1:4">
      <c r="A64" s="1"/>
      <c r="B64" s="45"/>
      <c r="C64" s="45"/>
      <c r="D64" s="95"/>
    </row>
    <row r="65" spans="1:4">
      <c r="A65" s="1"/>
      <c r="B65" s="45"/>
      <c r="C65" s="45"/>
      <c r="D65" s="95"/>
    </row>
    <row r="66" spans="1:4">
      <c r="A66" s="1"/>
      <c r="B66" s="45"/>
      <c r="C66" s="45"/>
      <c r="D66" s="95"/>
    </row>
    <row r="67" spans="1:4">
      <c r="A67" s="1"/>
      <c r="B67" s="45"/>
      <c r="C67" s="45"/>
      <c r="D67" s="95"/>
    </row>
    <row r="68" spans="1:4">
      <c r="A68" s="1"/>
      <c r="B68" s="45"/>
      <c r="C68" s="45"/>
      <c r="D68" s="95"/>
    </row>
    <row r="69" spans="1:4">
      <c r="A69" s="1"/>
      <c r="B69" s="45"/>
      <c r="C69" s="45"/>
      <c r="D69" s="95"/>
    </row>
    <row r="70" spans="1:4">
      <c r="A70" s="1"/>
      <c r="B70" s="45"/>
      <c r="C70" s="45"/>
      <c r="D70" s="95"/>
    </row>
    <row r="71" spans="1:4">
      <c r="A71" s="1"/>
      <c r="B71" s="45"/>
      <c r="C71" s="45"/>
      <c r="D71" s="95"/>
    </row>
    <row r="72" spans="1:4">
      <c r="A72" s="1"/>
      <c r="B72" s="45"/>
      <c r="C72" s="45"/>
      <c r="D72" s="95"/>
    </row>
    <row r="73" spans="1:4">
      <c r="A73" s="1"/>
      <c r="B73" s="45"/>
      <c r="C73" s="45"/>
      <c r="D73" s="95"/>
    </row>
    <row r="74" spans="1:4">
      <c r="A74" s="1"/>
      <c r="B74" s="45"/>
      <c r="C74" s="45"/>
      <c r="D74" s="95"/>
    </row>
    <row r="75" spans="1:4">
      <c r="A75" s="1"/>
      <c r="B75" s="45"/>
      <c r="C75" s="45"/>
      <c r="D75" s="95"/>
    </row>
    <row r="76" spans="1:4">
      <c r="A76" s="1"/>
      <c r="B76" s="45"/>
      <c r="C76" s="45"/>
      <c r="D76" s="95"/>
    </row>
    <row r="77" spans="1:4">
      <c r="A77" s="1"/>
      <c r="B77" s="45"/>
      <c r="C77" s="45"/>
      <c r="D77" s="95"/>
    </row>
    <row r="78" spans="1:4">
      <c r="A78" s="1"/>
      <c r="B78" s="45"/>
      <c r="C78" s="45"/>
      <c r="D78" s="95"/>
    </row>
    <row r="79" spans="1:4">
      <c r="A79" s="1"/>
      <c r="B79" s="45"/>
      <c r="C79" s="45"/>
      <c r="D79" s="95"/>
    </row>
    <row r="80" spans="1:4">
      <c r="A80" s="1"/>
      <c r="B80" s="45"/>
      <c r="C80" s="45"/>
      <c r="D80" s="95"/>
    </row>
    <row r="81" spans="1:4">
      <c r="A81" s="1"/>
      <c r="B81" s="45"/>
      <c r="C81" s="45"/>
      <c r="D81" s="95"/>
    </row>
    <row r="82" spans="1:4">
      <c r="A82" s="1"/>
      <c r="B82" s="45"/>
      <c r="C82" s="45"/>
      <c r="D82" s="95"/>
    </row>
    <row r="83" spans="1:4">
      <c r="A83" s="1"/>
      <c r="B83" s="45"/>
      <c r="C83" s="45"/>
      <c r="D83" s="95"/>
    </row>
    <row r="84" spans="1:4">
      <c r="A84" s="1"/>
      <c r="B84" s="45"/>
      <c r="C84" s="45"/>
      <c r="D84" s="95"/>
    </row>
    <row r="85" spans="1:4">
      <c r="A85" s="1"/>
      <c r="B85" s="45"/>
      <c r="C85" s="45"/>
      <c r="D85" s="95"/>
    </row>
    <row r="86" spans="1:4">
      <c r="A86" s="1"/>
      <c r="B86" s="45"/>
      <c r="C86" s="45"/>
      <c r="D86" s="95"/>
    </row>
    <row r="87" spans="1:4">
      <c r="A87" s="1"/>
      <c r="B87" s="45"/>
      <c r="C87" s="45"/>
      <c r="D87" s="95"/>
    </row>
    <row r="88" spans="1:4">
      <c r="A88" s="1"/>
      <c r="B88" s="45"/>
      <c r="C88" s="45"/>
      <c r="D88" s="95"/>
    </row>
    <row r="89" spans="1:4">
      <c r="A89" s="1"/>
      <c r="B89" s="45"/>
      <c r="C89" s="45"/>
      <c r="D89" s="95"/>
    </row>
    <row r="90" spans="1:4">
      <c r="A90" s="1"/>
      <c r="B90" s="45"/>
      <c r="C90" s="45"/>
      <c r="D90" s="95"/>
    </row>
    <row r="91" spans="1:4">
      <c r="A91" s="1"/>
      <c r="B91" s="45"/>
      <c r="C91" s="45"/>
      <c r="D91" s="95"/>
    </row>
    <row r="92" spans="1:4">
      <c r="A92" s="1"/>
      <c r="B92" s="45"/>
      <c r="C92" s="45"/>
      <c r="D92" s="95"/>
    </row>
    <row r="93" spans="1:4">
      <c r="A93" s="1"/>
      <c r="B93" s="45"/>
      <c r="C93" s="45"/>
      <c r="D93" s="95"/>
    </row>
    <row r="94" spans="1:4">
      <c r="A94" s="1"/>
      <c r="B94" s="45"/>
      <c r="C94" s="45"/>
      <c r="D94" s="95"/>
    </row>
    <row r="95" spans="1:4">
      <c r="A95" s="1"/>
      <c r="B95" s="45"/>
      <c r="C95" s="45"/>
      <c r="D95" s="95"/>
    </row>
    <row r="96" spans="1:4">
      <c r="A96" s="1"/>
      <c r="B96" s="45"/>
      <c r="C96" s="45"/>
      <c r="D96" s="95"/>
    </row>
    <row r="97" spans="1:4">
      <c r="A97" s="1"/>
      <c r="B97" s="45"/>
      <c r="C97" s="45"/>
      <c r="D97" s="95"/>
    </row>
    <row r="98" spans="1:4">
      <c r="A98" s="1"/>
      <c r="B98" s="45"/>
      <c r="C98" s="45"/>
      <c r="D98" s="95"/>
    </row>
    <row r="99" spans="1:4">
      <c r="A99" s="1"/>
      <c r="B99" s="45"/>
      <c r="C99" s="45"/>
      <c r="D99" s="95"/>
    </row>
  </sheetData>
  <mergeCells count="2">
    <mergeCell ref="N11:O11"/>
    <mergeCell ref="N12:O12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639DD-FB6D-42A7-9AEB-D01A76CB2F49}">
  <sheetPr>
    <tabColor theme="8"/>
    <pageSetUpPr fitToPage="1"/>
  </sheetPr>
  <dimension ref="A1:W99"/>
  <sheetViews>
    <sheetView topLeftCell="A7" workbookViewId="0">
      <selection activeCell="O9" sqref="O9"/>
    </sheetView>
    <sheetView tabSelected="1" topLeftCell="A7" workbookViewId="1">
      <selection activeCell="G8" sqref="G8:I8"/>
    </sheetView>
  </sheetViews>
  <sheetFormatPr defaultColWidth="13" defaultRowHeight="18.600000000000001"/>
  <cols>
    <col min="1" max="1" width="6" style="98" customWidth="1"/>
    <col min="2" max="2" width="11.44140625" style="12" customWidth="1"/>
    <col min="3" max="3" width="5.6640625" style="12" customWidth="1"/>
    <col min="4" max="4" width="5" style="10" hidden="1" customWidth="1"/>
    <col min="5" max="5" width="1.77734375" style="1" customWidth="1"/>
    <col min="6" max="6" width="17.109375" style="16" customWidth="1"/>
    <col min="7" max="7" width="18.44140625" style="4" customWidth="1"/>
    <col min="8" max="8" width="1.6640625" style="4" customWidth="1"/>
    <col min="9" max="9" width="25.77734375" style="18" customWidth="1"/>
    <col min="10" max="10" width="1.33203125" style="1" hidden="1" customWidth="1"/>
    <col min="11" max="11" width="1.88671875" style="1" customWidth="1"/>
    <col min="12" max="12" width="17" style="12" customWidth="1"/>
    <col min="13" max="14" width="17" style="10" customWidth="1"/>
    <col min="15" max="15" width="17" style="96" customWidth="1"/>
    <col min="16" max="16" width="9.109375" style="97" customWidth="1"/>
    <col min="17" max="17" width="6.88671875" style="9" customWidth="1"/>
    <col min="18" max="18" width="2.6640625" style="10" customWidth="1"/>
    <col min="19" max="19" width="2.21875" style="9" customWidth="1"/>
    <col min="20" max="20" width="12.6640625" style="10" customWidth="1"/>
    <col min="21" max="21" width="2.21875" style="9" customWidth="1"/>
    <col min="22" max="22" width="12.6640625" style="10" customWidth="1"/>
    <col min="23" max="23" width="13" style="11" customWidth="1"/>
    <col min="24" max="255" width="13" style="1"/>
    <col min="256" max="256" width="8.77734375" style="1" customWidth="1"/>
    <col min="257" max="257" width="6" style="1" customWidth="1"/>
    <col min="258" max="258" width="10.109375" style="1" customWidth="1"/>
    <col min="259" max="259" width="5.6640625" style="1" customWidth="1"/>
    <col min="260" max="260" width="0" style="1" hidden="1" customWidth="1"/>
    <col min="261" max="261" width="1.77734375" style="1" customWidth="1"/>
    <col min="262" max="262" width="18.44140625" style="1" customWidth="1"/>
    <col min="263" max="263" width="1.21875" style="1" customWidth="1"/>
    <col min="264" max="264" width="29" style="1" customWidth="1"/>
    <col min="265" max="265" width="0" style="1" hidden="1" customWidth="1"/>
    <col min="266" max="266" width="1.88671875" style="1" customWidth="1"/>
    <col min="267" max="270" width="17" style="1" customWidth="1"/>
    <col min="271" max="271" width="2.21875" style="1" customWidth="1"/>
    <col min="272" max="272" width="17" style="1" customWidth="1"/>
    <col min="273" max="273" width="2.33203125" style="1" customWidth="1"/>
    <col min="274" max="274" width="2.6640625" style="1" customWidth="1"/>
    <col min="275" max="275" width="2.21875" style="1" customWidth="1"/>
    <col min="276" max="276" width="12.6640625" style="1" customWidth="1"/>
    <col min="277" max="277" width="2.21875" style="1" customWidth="1"/>
    <col min="278" max="278" width="12.6640625" style="1" customWidth="1"/>
    <col min="279" max="511" width="13" style="1"/>
    <col min="512" max="512" width="8.77734375" style="1" customWidth="1"/>
    <col min="513" max="513" width="6" style="1" customWidth="1"/>
    <col min="514" max="514" width="10.109375" style="1" customWidth="1"/>
    <col min="515" max="515" width="5.6640625" style="1" customWidth="1"/>
    <col min="516" max="516" width="0" style="1" hidden="1" customWidth="1"/>
    <col min="517" max="517" width="1.77734375" style="1" customWidth="1"/>
    <col min="518" max="518" width="18.44140625" style="1" customWidth="1"/>
    <col min="519" max="519" width="1.21875" style="1" customWidth="1"/>
    <col min="520" max="520" width="29" style="1" customWidth="1"/>
    <col min="521" max="521" width="0" style="1" hidden="1" customWidth="1"/>
    <col min="522" max="522" width="1.88671875" style="1" customWidth="1"/>
    <col min="523" max="526" width="17" style="1" customWidth="1"/>
    <col min="527" max="527" width="2.21875" style="1" customWidth="1"/>
    <col min="528" max="528" width="17" style="1" customWidth="1"/>
    <col min="529" max="529" width="2.33203125" style="1" customWidth="1"/>
    <col min="530" max="530" width="2.6640625" style="1" customWidth="1"/>
    <col min="531" max="531" width="2.21875" style="1" customWidth="1"/>
    <col min="532" max="532" width="12.6640625" style="1" customWidth="1"/>
    <col min="533" max="533" width="2.21875" style="1" customWidth="1"/>
    <col min="534" max="534" width="12.6640625" style="1" customWidth="1"/>
    <col min="535" max="767" width="13" style="1"/>
    <col min="768" max="768" width="8.77734375" style="1" customWidth="1"/>
    <col min="769" max="769" width="6" style="1" customWidth="1"/>
    <col min="770" max="770" width="10.109375" style="1" customWidth="1"/>
    <col min="771" max="771" width="5.6640625" style="1" customWidth="1"/>
    <col min="772" max="772" width="0" style="1" hidden="1" customWidth="1"/>
    <col min="773" max="773" width="1.77734375" style="1" customWidth="1"/>
    <col min="774" max="774" width="18.44140625" style="1" customWidth="1"/>
    <col min="775" max="775" width="1.21875" style="1" customWidth="1"/>
    <col min="776" max="776" width="29" style="1" customWidth="1"/>
    <col min="777" max="777" width="0" style="1" hidden="1" customWidth="1"/>
    <col min="778" max="778" width="1.88671875" style="1" customWidth="1"/>
    <col min="779" max="782" width="17" style="1" customWidth="1"/>
    <col min="783" max="783" width="2.21875" style="1" customWidth="1"/>
    <col min="784" max="784" width="17" style="1" customWidth="1"/>
    <col min="785" max="785" width="2.33203125" style="1" customWidth="1"/>
    <col min="786" max="786" width="2.6640625" style="1" customWidth="1"/>
    <col min="787" max="787" width="2.21875" style="1" customWidth="1"/>
    <col min="788" max="788" width="12.6640625" style="1" customWidth="1"/>
    <col min="789" max="789" width="2.21875" style="1" customWidth="1"/>
    <col min="790" max="790" width="12.6640625" style="1" customWidth="1"/>
    <col min="791" max="1023" width="13" style="1"/>
    <col min="1024" max="1024" width="8.77734375" style="1" customWidth="1"/>
    <col min="1025" max="1025" width="6" style="1" customWidth="1"/>
    <col min="1026" max="1026" width="10.109375" style="1" customWidth="1"/>
    <col min="1027" max="1027" width="5.6640625" style="1" customWidth="1"/>
    <col min="1028" max="1028" width="0" style="1" hidden="1" customWidth="1"/>
    <col min="1029" max="1029" width="1.77734375" style="1" customWidth="1"/>
    <col min="1030" max="1030" width="18.44140625" style="1" customWidth="1"/>
    <col min="1031" max="1031" width="1.21875" style="1" customWidth="1"/>
    <col min="1032" max="1032" width="29" style="1" customWidth="1"/>
    <col min="1033" max="1033" width="0" style="1" hidden="1" customWidth="1"/>
    <col min="1034" max="1034" width="1.88671875" style="1" customWidth="1"/>
    <col min="1035" max="1038" width="17" style="1" customWidth="1"/>
    <col min="1039" max="1039" width="2.21875" style="1" customWidth="1"/>
    <col min="1040" max="1040" width="17" style="1" customWidth="1"/>
    <col min="1041" max="1041" width="2.33203125" style="1" customWidth="1"/>
    <col min="1042" max="1042" width="2.6640625" style="1" customWidth="1"/>
    <col min="1043" max="1043" width="2.21875" style="1" customWidth="1"/>
    <col min="1044" max="1044" width="12.6640625" style="1" customWidth="1"/>
    <col min="1045" max="1045" width="2.21875" style="1" customWidth="1"/>
    <col min="1046" max="1046" width="12.6640625" style="1" customWidth="1"/>
    <col min="1047" max="1279" width="13" style="1"/>
    <col min="1280" max="1280" width="8.77734375" style="1" customWidth="1"/>
    <col min="1281" max="1281" width="6" style="1" customWidth="1"/>
    <col min="1282" max="1282" width="10.109375" style="1" customWidth="1"/>
    <col min="1283" max="1283" width="5.6640625" style="1" customWidth="1"/>
    <col min="1284" max="1284" width="0" style="1" hidden="1" customWidth="1"/>
    <col min="1285" max="1285" width="1.77734375" style="1" customWidth="1"/>
    <col min="1286" max="1286" width="18.44140625" style="1" customWidth="1"/>
    <col min="1287" max="1287" width="1.21875" style="1" customWidth="1"/>
    <col min="1288" max="1288" width="29" style="1" customWidth="1"/>
    <col min="1289" max="1289" width="0" style="1" hidden="1" customWidth="1"/>
    <col min="1290" max="1290" width="1.88671875" style="1" customWidth="1"/>
    <col min="1291" max="1294" width="17" style="1" customWidth="1"/>
    <col min="1295" max="1295" width="2.21875" style="1" customWidth="1"/>
    <col min="1296" max="1296" width="17" style="1" customWidth="1"/>
    <col min="1297" max="1297" width="2.33203125" style="1" customWidth="1"/>
    <col min="1298" max="1298" width="2.6640625" style="1" customWidth="1"/>
    <col min="1299" max="1299" width="2.21875" style="1" customWidth="1"/>
    <col min="1300" max="1300" width="12.6640625" style="1" customWidth="1"/>
    <col min="1301" max="1301" width="2.21875" style="1" customWidth="1"/>
    <col min="1302" max="1302" width="12.6640625" style="1" customWidth="1"/>
    <col min="1303" max="1535" width="13" style="1"/>
    <col min="1536" max="1536" width="8.77734375" style="1" customWidth="1"/>
    <col min="1537" max="1537" width="6" style="1" customWidth="1"/>
    <col min="1538" max="1538" width="10.109375" style="1" customWidth="1"/>
    <col min="1539" max="1539" width="5.6640625" style="1" customWidth="1"/>
    <col min="1540" max="1540" width="0" style="1" hidden="1" customWidth="1"/>
    <col min="1541" max="1541" width="1.77734375" style="1" customWidth="1"/>
    <col min="1542" max="1542" width="18.44140625" style="1" customWidth="1"/>
    <col min="1543" max="1543" width="1.21875" style="1" customWidth="1"/>
    <col min="1544" max="1544" width="29" style="1" customWidth="1"/>
    <col min="1545" max="1545" width="0" style="1" hidden="1" customWidth="1"/>
    <col min="1546" max="1546" width="1.88671875" style="1" customWidth="1"/>
    <col min="1547" max="1550" width="17" style="1" customWidth="1"/>
    <col min="1551" max="1551" width="2.21875" style="1" customWidth="1"/>
    <col min="1552" max="1552" width="17" style="1" customWidth="1"/>
    <col min="1553" max="1553" width="2.33203125" style="1" customWidth="1"/>
    <col min="1554" max="1554" width="2.6640625" style="1" customWidth="1"/>
    <col min="1555" max="1555" width="2.21875" style="1" customWidth="1"/>
    <col min="1556" max="1556" width="12.6640625" style="1" customWidth="1"/>
    <col min="1557" max="1557" width="2.21875" style="1" customWidth="1"/>
    <col min="1558" max="1558" width="12.6640625" style="1" customWidth="1"/>
    <col min="1559" max="1791" width="13" style="1"/>
    <col min="1792" max="1792" width="8.77734375" style="1" customWidth="1"/>
    <col min="1793" max="1793" width="6" style="1" customWidth="1"/>
    <col min="1794" max="1794" width="10.109375" style="1" customWidth="1"/>
    <col min="1795" max="1795" width="5.6640625" style="1" customWidth="1"/>
    <col min="1796" max="1796" width="0" style="1" hidden="1" customWidth="1"/>
    <col min="1797" max="1797" width="1.77734375" style="1" customWidth="1"/>
    <col min="1798" max="1798" width="18.44140625" style="1" customWidth="1"/>
    <col min="1799" max="1799" width="1.21875" style="1" customWidth="1"/>
    <col min="1800" max="1800" width="29" style="1" customWidth="1"/>
    <col min="1801" max="1801" width="0" style="1" hidden="1" customWidth="1"/>
    <col min="1802" max="1802" width="1.88671875" style="1" customWidth="1"/>
    <col min="1803" max="1806" width="17" style="1" customWidth="1"/>
    <col min="1807" max="1807" width="2.21875" style="1" customWidth="1"/>
    <col min="1808" max="1808" width="17" style="1" customWidth="1"/>
    <col min="1809" max="1809" width="2.33203125" style="1" customWidth="1"/>
    <col min="1810" max="1810" width="2.6640625" style="1" customWidth="1"/>
    <col min="1811" max="1811" width="2.21875" style="1" customWidth="1"/>
    <col min="1812" max="1812" width="12.6640625" style="1" customWidth="1"/>
    <col min="1813" max="1813" width="2.21875" style="1" customWidth="1"/>
    <col min="1814" max="1814" width="12.6640625" style="1" customWidth="1"/>
    <col min="1815" max="2047" width="13" style="1"/>
    <col min="2048" max="2048" width="8.77734375" style="1" customWidth="1"/>
    <col min="2049" max="2049" width="6" style="1" customWidth="1"/>
    <col min="2050" max="2050" width="10.109375" style="1" customWidth="1"/>
    <col min="2051" max="2051" width="5.6640625" style="1" customWidth="1"/>
    <col min="2052" max="2052" width="0" style="1" hidden="1" customWidth="1"/>
    <col min="2053" max="2053" width="1.77734375" style="1" customWidth="1"/>
    <col min="2054" max="2054" width="18.44140625" style="1" customWidth="1"/>
    <col min="2055" max="2055" width="1.21875" style="1" customWidth="1"/>
    <col min="2056" max="2056" width="29" style="1" customWidth="1"/>
    <col min="2057" max="2057" width="0" style="1" hidden="1" customWidth="1"/>
    <col min="2058" max="2058" width="1.88671875" style="1" customWidth="1"/>
    <col min="2059" max="2062" width="17" style="1" customWidth="1"/>
    <col min="2063" max="2063" width="2.21875" style="1" customWidth="1"/>
    <col min="2064" max="2064" width="17" style="1" customWidth="1"/>
    <col min="2065" max="2065" width="2.33203125" style="1" customWidth="1"/>
    <col min="2066" max="2066" width="2.6640625" style="1" customWidth="1"/>
    <col min="2067" max="2067" width="2.21875" style="1" customWidth="1"/>
    <col min="2068" max="2068" width="12.6640625" style="1" customWidth="1"/>
    <col min="2069" max="2069" width="2.21875" style="1" customWidth="1"/>
    <col min="2070" max="2070" width="12.6640625" style="1" customWidth="1"/>
    <col min="2071" max="2303" width="13" style="1"/>
    <col min="2304" max="2304" width="8.77734375" style="1" customWidth="1"/>
    <col min="2305" max="2305" width="6" style="1" customWidth="1"/>
    <col min="2306" max="2306" width="10.109375" style="1" customWidth="1"/>
    <col min="2307" max="2307" width="5.6640625" style="1" customWidth="1"/>
    <col min="2308" max="2308" width="0" style="1" hidden="1" customWidth="1"/>
    <col min="2309" max="2309" width="1.77734375" style="1" customWidth="1"/>
    <col min="2310" max="2310" width="18.44140625" style="1" customWidth="1"/>
    <col min="2311" max="2311" width="1.21875" style="1" customWidth="1"/>
    <col min="2312" max="2312" width="29" style="1" customWidth="1"/>
    <col min="2313" max="2313" width="0" style="1" hidden="1" customWidth="1"/>
    <col min="2314" max="2314" width="1.88671875" style="1" customWidth="1"/>
    <col min="2315" max="2318" width="17" style="1" customWidth="1"/>
    <col min="2319" max="2319" width="2.21875" style="1" customWidth="1"/>
    <col min="2320" max="2320" width="17" style="1" customWidth="1"/>
    <col min="2321" max="2321" width="2.33203125" style="1" customWidth="1"/>
    <col min="2322" max="2322" width="2.6640625" style="1" customWidth="1"/>
    <col min="2323" max="2323" width="2.21875" style="1" customWidth="1"/>
    <col min="2324" max="2324" width="12.6640625" style="1" customWidth="1"/>
    <col min="2325" max="2325" width="2.21875" style="1" customWidth="1"/>
    <col min="2326" max="2326" width="12.6640625" style="1" customWidth="1"/>
    <col min="2327" max="2559" width="13" style="1"/>
    <col min="2560" max="2560" width="8.77734375" style="1" customWidth="1"/>
    <col min="2561" max="2561" width="6" style="1" customWidth="1"/>
    <col min="2562" max="2562" width="10.109375" style="1" customWidth="1"/>
    <col min="2563" max="2563" width="5.6640625" style="1" customWidth="1"/>
    <col min="2564" max="2564" width="0" style="1" hidden="1" customWidth="1"/>
    <col min="2565" max="2565" width="1.77734375" style="1" customWidth="1"/>
    <col min="2566" max="2566" width="18.44140625" style="1" customWidth="1"/>
    <col min="2567" max="2567" width="1.21875" style="1" customWidth="1"/>
    <col min="2568" max="2568" width="29" style="1" customWidth="1"/>
    <col min="2569" max="2569" width="0" style="1" hidden="1" customWidth="1"/>
    <col min="2570" max="2570" width="1.88671875" style="1" customWidth="1"/>
    <col min="2571" max="2574" width="17" style="1" customWidth="1"/>
    <col min="2575" max="2575" width="2.21875" style="1" customWidth="1"/>
    <col min="2576" max="2576" width="17" style="1" customWidth="1"/>
    <col min="2577" max="2577" width="2.33203125" style="1" customWidth="1"/>
    <col min="2578" max="2578" width="2.6640625" style="1" customWidth="1"/>
    <col min="2579" max="2579" width="2.21875" style="1" customWidth="1"/>
    <col min="2580" max="2580" width="12.6640625" style="1" customWidth="1"/>
    <col min="2581" max="2581" width="2.21875" style="1" customWidth="1"/>
    <col min="2582" max="2582" width="12.6640625" style="1" customWidth="1"/>
    <col min="2583" max="2815" width="13" style="1"/>
    <col min="2816" max="2816" width="8.77734375" style="1" customWidth="1"/>
    <col min="2817" max="2817" width="6" style="1" customWidth="1"/>
    <col min="2818" max="2818" width="10.109375" style="1" customWidth="1"/>
    <col min="2819" max="2819" width="5.6640625" style="1" customWidth="1"/>
    <col min="2820" max="2820" width="0" style="1" hidden="1" customWidth="1"/>
    <col min="2821" max="2821" width="1.77734375" style="1" customWidth="1"/>
    <col min="2822" max="2822" width="18.44140625" style="1" customWidth="1"/>
    <col min="2823" max="2823" width="1.21875" style="1" customWidth="1"/>
    <col min="2824" max="2824" width="29" style="1" customWidth="1"/>
    <col min="2825" max="2825" width="0" style="1" hidden="1" customWidth="1"/>
    <col min="2826" max="2826" width="1.88671875" style="1" customWidth="1"/>
    <col min="2827" max="2830" width="17" style="1" customWidth="1"/>
    <col min="2831" max="2831" width="2.21875" style="1" customWidth="1"/>
    <col min="2832" max="2832" width="17" style="1" customWidth="1"/>
    <col min="2833" max="2833" width="2.33203125" style="1" customWidth="1"/>
    <col min="2834" max="2834" width="2.6640625" style="1" customWidth="1"/>
    <col min="2835" max="2835" width="2.21875" style="1" customWidth="1"/>
    <col min="2836" max="2836" width="12.6640625" style="1" customWidth="1"/>
    <col min="2837" max="2837" width="2.21875" style="1" customWidth="1"/>
    <col min="2838" max="2838" width="12.6640625" style="1" customWidth="1"/>
    <col min="2839" max="3071" width="13" style="1"/>
    <col min="3072" max="3072" width="8.77734375" style="1" customWidth="1"/>
    <col min="3073" max="3073" width="6" style="1" customWidth="1"/>
    <col min="3074" max="3074" width="10.109375" style="1" customWidth="1"/>
    <col min="3075" max="3075" width="5.6640625" style="1" customWidth="1"/>
    <col min="3076" max="3076" width="0" style="1" hidden="1" customWidth="1"/>
    <col min="3077" max="3077" width="1.77734375" style="1" customWidth="1"/>
    <col min="3078" max="3078" width="18.44140625" style="1" customWidth="1"/>
    <col min="3079" max="3079" width="1.21875" style="1" customWidth="1"/>
    <col min="3080" max="3080" width="29" style="1" customWidth="1"/>
    <col min="3081" max="3081" width="0" style="1" hidden="1" customWidth="1"/>
    <col min="3082" max="3082" width="1.88671875" style="1" customWidth="1"/>
    <col min="3083" max="3086" width="17" style="1" customWidth="1"/>
    <col min="3087" max="3087" width="2.21875" style="1" customWidth="1"/>
    <col min="3088" max="3088" width="17" style="1" customWidth="1"/>
    <col min="3089" max="3089" width="2.33203125" style="1" customWidth="1"/>
    <col min="3090" max="3090" width="2.6640625" style="1" customWidth="1"/>
    <col min="3091" max="3091" width="2.21875" style="1" customWidth="1"/>
    <col min="3092" max="3092" width="12.6640625" style="1" customWidth="1"/>
    <col min="3093" max="3093" width="2.21875" style="1" customWidth="1"/>
    <col min="3094" max="3094" width="12.6640625" style="1" customWidth="1"/>
    <col min="3095" max="3327" width="13" style="1"/>
    <col min="3328" max="3328" width="8.77734375" style="1" customWidth="1"/>
    <col min="3329" max="3329" width="6" style="1" customWidth="1"/>
    <col min="3330" max="3330" width="10.109375" style="1" customWidth="1"/>
    <col min="3331" max="3331" width="5.6640625" style="1" customWidth="1"/>
    <col min="3332" max="3332" width="0" style="1" hidden="1" customWidth="1"/>
    <col min="3333" max="3333" width="1.77734375" style="1" customWidth="1"/>
    <col min="3334" max="3334" width="18.44140625" style="1" customWidth="1"/>
    <col min="3335" max="3335" width="1.21875" style="1" customWidth="1"/>
    <col min="3336" max="3336" width="29" style="1" customWidth="1"/>
    <col min="3337" max="3337" width="0" style="1" hidden="1" customWidth="1"/>
    <col min="3338" max="3338" width="1.88671875" style="1" customWidth="1"/>
    <col min="3339" max="3342" width="17" style="1" customWidth="1"/>
    <col min="3343" max="3343" width="2.21875" style="1" customWidth="1"/>
    <col min="3344" max="3344" width="17" style="1" customWidth="1"/>
    <col min="3345" max="3345" width="2.33203125" style="1" customWidth="1"/>
    <col min="3346" max="3346" width="2.6640625" style="1" customWidth="1"/>
    <col min="3347" max="3347" width="2.21875" style="1" customWidth="1"/>
    <col min="3348" max="3348" width="12.6640625" style="1" customWidth="1"/>
    <col min="3349" max="3349" width="2.21875" style="1" customWidth="1"/>
    <col min="3350" max="3350" width="12.6640625" style="1" customWidth="1"/>
    <col min="3351" max="3583" width="13" style="1"/>
    <col min="3584" max="3584" width="8.77734375" style="1" customWidth="1"/>
    <col min="3585" max="3585" width="6" style="1" customWidth="1"/>
    <col min="3586" max="3586" width="10.109375" style="1" customWidth="1"/>
    <col min="3587" max="3587" width="5.6640625" style="1" customWidth="1"/>
    <col min="3588" max="3588" width="0" style="1" hidden="1" customWidth="1"/>
    <col min="3589" max="3589" width="1.77734375" style="1" customWidth="1"/>
    <col min="3590" max="3590" width="18.44140625" style="1" customWidth="1"/>
    <col min="3591" max="3591" width="1.21875" style="1" customWidth="1"/>
    <col min="3592" max="3592" width="29" style="1" customWidth="1"/>
    <col min="3593" max="3593" width="0" style="1" hidden="1" customWidth="1"/>
    <col min="3594" max="3594" width="1.88671875" style="1" customWidth="1"/>
    <col min="3595" max="3598" width="17" style="1" customWidth="1"/>
    <col min="3599" max="3599" width="2.21875" style="1" customWidth="1"/>
    <col min="3600" max="3600" width="17" style="1" customWidth="1"/>
    <col min="3601" max="3601" width="2.33203125" style="1" customWidth="1"/>
    <col min="3602" max="3602" width="2.6640625" style="1" customWidth="1"/>
    <col min="3603" max="3603" width="2.21875" style="1" customWidth="1"/>
    <col min="3604" max="3604" width="12.6640625" style="1" customWidth="1"/>
    <col min="3605" max="3605" width="2.21875" style="1" customWidth="1"/>
    <col min="3606" max="3606" width="12.6640625" style="1" customWidth="1"/>
    <col min="3607" max="3839" width="13" style="1"/>
    <col min="3840" max="3840" width="8.77734375" style="1" customWidth="1"/>
    <col min="3841" max="3841" width="6" style="1" customWidth="1"/>
    <col min="3842" max="3842" width="10.109375" style="1" customWidth="1"/>
    <col min="3843" max="3843" width="5.6640625" style="1" customWidth="1"/>
    <col min="3844" max="3844" width="0" style="1" hidden="1" customWidth="1"/>
    <col min="3845" max="3845" width="1.77734375" style="1" customWidth="1"/>
    <col min="3846" max="3846" width="18.44140625" style="1" customWidth="1"/>
    <col min="3847" max="3847" width="1.21875" style="1" customWidth="1"/>
    <col min="3848" max="3848" width="29" style="1" customWidth="1"/>
    <col min="3849" max="3849" width="0" style="1" hidden="1" customWidth="1"/>
    <col min="3850" max="3850" width="1.88671875" style="1" customWidth="1"/>
    <col min="3851" max="3854" width="17" style="1" customWidth="1"/>
    <col min="3855" max="3855" width="2.21875" style="1" customWidth="1"/>
    <col min="3856" max="3856" width="17" style="1" customWidth="1"/>
    <col min="3857" max="3857" width="2.33203125" style="1" customWidth="1"/>
    <col min="3858" max="3858" width="2.6640625" style="1" customWidth="1"/>
    <col min="3859" max="3859" width="2.21875" style="1" customWidth="1"/>
    <col min="3860" max="3860" width="12.6640625" style="1" customWidth="1"/>
    <col min="3861" max="3861" width="2.21875" style="1" customWidth="1"/>
    <col min="3862" max="3862" width="12.6640625" style="1" customWidth="1"/>
    <col min="3863" max="4095" width="13" style="1"/>
    <col min="4096" max="4096" width="8.77734375" style="1" customWidth="1"/>
    <col min="4097" max="4097" width="6" style="1" customWidth="1"/>
    <col min="4098" max="4098" width="10.109375" style="1" customWidth="1"/>
    <col min="4099" max="4099" width="5.6640625" style="1" customWidth="1"/>
    <col min="4100" max="4100" width="0" style="1" hidden="1" customWidth="1"/>
    <col min="4101" max="4101" width="1.77734375" style="1" customWidth="1"/>
    <col min="4102" max="4102" width="18.44140625" style="1" customWidth="1"/>
    <col min="4103" max="4103" width="1.21875" style="1" customWidth="1"/>
    <col min="4104" max="4104" width="29" style="1" customWidth="1"/>
    <col min="4105" max="4105" width="0" style="1" hidden="1" customWidth="1"/>
    <col min="4106" max="4106" width="1.88671875" style="1" customWidth="1"/>
    <col min="4107" max="4110" width="17" style="1" customWidth="1"/>
    <col min="4111" max="4111" width="2.21875" style="1" customWidth="1"/>
    <col min="4112" max="4112" width="17" style="1" customWidth="1"/>
    <col min="4113" max="4113" width="2.33203125" style="1" customWidth="1"/>
    <col min="4114" max="4114" width="2.6640625" style="1" customWidth="1"/>
    <col min="4115" max="4115" width="2.21875" style="1" customWidth="1"/>
    <col min="4116" max="4116" width="12.6640625" style="1" customWidth="1"/>
    <col min="4117" max="4117" width="2.21875" style="1" customWidth="1"/>
    <col min="4118" max="4118" width="12.6640625" style="1" customWidth="1"/>
    <col min="4119" max="4351" width="13" style="1"/>
    <col min="4352" max="4352" width="8.77734375" style="1" customWidth="1"/>
    <col min="4353" max="4353" width="6" style="1" customWidth="1"/>
    <col min="4354" max="4354" width="10.109375" style="1" customWidth="1"/>
    <col min="4355" max="4355" width="5.6640625" style="1" customWidth="1"/>
    <col min="4356" max="4356" width="0" style="1" hidden="1" customWidth="1"/>
    <col min="4357" max="4357" width="1.77734375" style="1" customWidth="1"/>
    <col min="4358" max="4358" width="18.44140625" style="1" customWidth="1"/>
    <col min="4359" max="4359" width="1.21875" style="1" customWidth="1"/>
    <col min="4360" max="4360" width="29" style="1" customWidth="1"/>
    <col min="4361" max="4361" width="0" style="1" hidden="1" customWidth="1"/>
    <col min="4362" max="4362" width="1.88671875" style="1" customWidth="1"/>
    <col min="4363" max="4366" width="17" style="1" customWidth="1"/>
    <col min="4367" max="4367" width="2.21875" style="1" customWidth="1"/>
    <col min="4368" max="4368" width="17" style="1" customWidth="1"/>
    <col min="4369" max="4369" width="2.33203125" style="1" customWidth="1"/>
    <col min="4370" max="4370" width="2.6640625" style="1" customWidth="1"/>
    <col min="4371" max="4371" width="2.21875" style="1" customWidth="1"/>
    <col min="4372" max="4372" width="12.6640625" style="1" customWidth="1"/>
    <col min="4373" max="4373" width="2.21875" style="1" customWidth="1"/>
    <col min="4374" max="4374" width="12.6640625" style="1" customWidth="1"/>
    <col min="4375" max="4607" width="13" style="1"/>
    <col min="4608" max="4608" width="8.77734375" style="1" customWidth="1"/>
    <col min="4609" max="4609" width="6" style="1" customWidth="1"/>
    <col min="4610" max="4610" width="10.109375" style="1" customWidth="1"/>
    <col min="4611" max="4611" width="5.6640625" style="1" customWidth="1"/>
    <col min="4612" max="4612" width="0" style="1" hidden="1" customWidth="1"/>
    <col min="4613" max="4613" width="1.77734375" style="1" customWidth="1"/>
    <col min="4614" max="4614" width="18.44140625" style="1" customWidth="1"/>
    <col min="4615" max="4615" width="1.21875" style="1" customWidth="1"/>
    <col min="4616" max="4616" width="29" style="1" customWidth="1"/>
    <col min="4617" max="4617" width="0" style="1" hidden="1" customWidth="1"/>
    <col min="4618" max="4618" width="1.88671875" style="1" customWidth="1"/>
    <col min="4619" max="4622" width="17" style="1" customWidth="1"/>
    <col min="4623" max="4623" width="2.21875" style="1" customWidth="1"/>
    <col min="4624" max="4624" width="17" style="1" customWidth="1"/>
    <col min="4625" max="4625" width="2.33203125" style="1" customWidth="1"/>
    <col min="4626" max="4626" width="2.6640625" style="1" customWidth="1"/>
    <col min="4627" max="4627" width="2.21875" style="1" customWidth="1"/>
    <col min="4628" max="4628" width="12.6640625" style="1" customWidth="1"/>
    <col min="4629" max="4629" width="2.21875" style="1" customWidth="1"/>
    <col min="4630" max="4630" width="12.6640625" style="1" customWidth="1"/>
    <col min="4631" max="4863" width="13" style="1"/>
    <col min="4864" max="4864" width="8.77734375" style="1" customWidth="1"/>
    <col min="4865" max="4865" width="6" style="1" customWidth="1"/>
    <col min="4866" max="4866" width="10.109375" style="1" customWidth="1"/>
    <col min="4867" max="4867" width="5.6640625" style="1" customWidth="1"/>
    <col min="4868" max="4868" width="0" style="1" hidden="1" customWidth="1"/>
    <col min="4869" max="4869" width="1.77734375" style="1" customWidth="1"/>
    <col min="4870" max="4870" width="18.44140625" style="1" customWidth="1"/>
    <col min="4871" max="4871" width="1.21875" style="1" customWidth="1"/>
    <col min="4872" max="4872" width="29" style="1" customWidth="1"/>
    <col min="4873" max="4873" width="0" style="1" hidden="1" customWidth="1"/>
    <col min="4874" max="4874" width="1.88671875" style="1" customWidth="1"/>
    <col min="4875" max="4878" width="17" style="1" customWidth="1"/>
    <col min="4879" max="4879" width="2.21875" style="1" customWidth="1"/>
    <col min="4880" max="4880" width="17" style="1" customWidth="1"/>
    <col min="4881" max="4881" width="2.33203125" style="1" customWidth="1"/>
    <col min="4882" max="4882" width="2.6640625" style="1" customWidth="1"/>
    <col min="4883" max="4883" width="2.21875" style="1" customWidth="1"/>
    <col min="4884" max="4884" width="12.6640625" style="1" customWidth="1"/>
    <col min="4885" max="4885" width="2.21875" style="1" customWidth="1"/>
    <col min="4886" max="4886" width="12.6640625" style="1" customWidth="1"/>
    <col min="4887" max="5119" width="13" style="1"/>
    <col min="5120" max="5120" width="8.77734375" style="1" customWidth="1"/>
    <col min="5121" max="5121" width="6" style="1" customWidth="1"/>
    <col min="5122" max="5122" width="10.109375" style="1" customWidth="1"/>
    <col min="5123" max="5123" width="5.6640625" style="1" customWidth="1"/>
    <col min="5124" max="5124" width="0" style="1" hidden="1" customWidth="1"/>
    <col min="5125" max="5125" width="1.77734375" style="1" customWidth="1"/>
    <col min="5126" max="5126" width="18.44140625" style="1" customWidth="1"/>
    <col min="5127" max="5127" width="1.21875" style="1" customWidth="1"/>
    <col min="5128" max="5128" width="29" style="1" customWidth="1"/>
    <col min="5129" max="5129" width="0" style="1" hidden="1" customWidth="1"/>
    <col min="5130" max="5130" width="1.88671875" style="1" customWidth="1"/>
    <col min="5131" max="5134" width="17" style="1" customWidth="1"/>
    <col min="5135" max="5135" width="2.21875" style="1" customWidth="1"/>
    <col min="5136" max="5136" width="17" style="1" customWidth="1"/>
    <col min="5137" max="5137" width="2.33203125" style="1" customWidth="1"/>
    <col min="5138" max="5138" width="2.6640625" style="1" customWidth="1"/>
    <col min="5139" max="5139" width="2.21875" style="1" customWidth="1"/>
    <col min="5140" max="5140" width="12.6640625" style="1" customWidth="1"/>
    <col min="5141" max="5141" width="2.21875" style="1" customWidth="1"/>
    <col min="5142" max="5142" width="12.6640625" style="1" customWidth="1"/>
    <col min="5143" max="5375" width="13" style="1"/>
    <col min="5376" max="5376" width="8.77734375" style="1" customWidth="1"/>
    <col min="5377" max="5377" width="6" style="1" customWidth="1"/>
    <col min="5378" max="5378" width="10.109375" style="1" customWidth="1"/>
    <col min="5379" max="5379" width="5.6640625" style="1" customWidth="1"/>
    <col min="5380" max="5380" width="0" style="1" hidden="1" customWidth="1"/>
    <col min="5381" max="5381" width="1.77734375" style="1" customWidth="1"/>
    <col min="5382" max="5382" width="18.44140625" style="1" customWidth="1"/>
    <col min="5383" max="5383" width="1.21875" style="1" customWidth="1"/>
    <col min="5384" max="5384" width="29" style="1" customWidth="1"/>
    <col min="5385" max="5385" width="0" style="1" hidden="1" customWidth="1"/>
    <col min="5386" max="5386" width="1.88671875" style="1" customWidth="1"/>
    <col min="5387" max="5390" width="17" style="1" customWidth="1"/>
    <col min="5391" max="5391" width="2.21875" style="1" customWidth="1"/>
    <col min="5392" max="5392" width="17" style="1" customWidth="1"/>
    <col min="5393" max="5393" width="2.33203125" style="1" customWidth="1"/>
    <col min="5394" max="5394" width="2.6640625" style="1" customWidth="1"/>
    <col min="5395" max="5395" width="2.21875" style="1" customWidth="1"/>
    <col min="5396" max="5396" width="12.6640625" style="1" customWidth="1"/>
    <col min="5397" max="5397" width="2.21875" style="1" customWidth="1"/>
    <col min="5398" max="5398" width="12.6640625" style="1" customWidth="1"/>
    <col min="5399" max="5631" width="13" style="1"/>
    <col min="5632" max="5632" width="8.77734375" style="1" customWidth="1"/>
    <col min="5633" max="5633" width="6" style="1" customWidth="1"/>
    <col min="5634" max="5634" width="10.109375" style="1" customWidth="1"/>
    <col min="5635" max="5635" width="5.6640625" style="1" customWidth="1"/>
    <col min="5636" max="5636" width="0" style="1" hidden="1" customWidth="1"/>
    <col min="5637" max="5637" width="1.77734375" style="1" customWidth="1"/>
    <col min="5638" max="5638" width="18.44140625" style="1" customWidth="1"/>
    <col min="5639" max="5639" width="1.21875" style="1" customWidth="1"/>
    <col min="5640" max="5640" width="29" style="1" customWidth="1"/>
    <col min="5641" max="5641" width="0" style="1" hidden="1" customWidth="1"/>
    <col min="5642" max="5642" width="1.88671875" style="1" customWidth="1"/>
    <col min="5643" max="5646" width="17" style="1" customWidth="1"/>
    <col min="5647" max="5647" width="2.21875" style="1" customWidth="1"/>
    <col min="5648" max="5648" width="17" style="1" customWidth="1"/>
    <col min="5649" max="5649" width="2.33203125" style="1" customWidth="1"/>
    <col min="5650" max="5650" width="2.6640625" style="1" customWidth="1"/>
    <col min="5651" max="5651" width="2.21875" style="1" customWidth="1"/>
    <col min="5652" max="5652" width="12.6640625" style="1" customWidth="1"/>
    <col min="5653" max="5653" width="2.21875" style="1" customWidth="1"/>
    <col min="5654" max="5654" width="12.6640625" style="1" customWidth="1"/>
    <col min="5655" max="5887" width="13" style="1"/>
    <col min="5888" max="5888" width="8.77734375" style="1" customWidth="1"/>
    <col min="5889" max="5889" width="6" style="1" customWidth="1"/>
    <col min="5890" max="5890" width="10.109375" style="1" customWidth="1"/>
    <col min="5891" max="5891" width="5.6640625" style="1" customWidth="1"/>
    <col min="5892" max="5892" width="0" style="1" hidden="1" customWidth="1"/>
    <col min="5893" max="5893" width="1.77734375" style="1" customWidth="1"/>
    <col min="5894" max="5894" width="18.44140625" style="1" customWidth="1"/>
    <col min="5895" max="5895" width="1.21875" style="1" customWidth="1"/>
    <col min="5896" max="5896" width="29" style="1" customWidth="1"/>
    <col min="5897" max="5897" width="0" style="1" hidden="1" customWidth="1"/>
    <col min="5898" max="5898" width="1.88671875" style="1" customWidth="1"/>
    <col min="5899" max="5902" width="17" style="1" customWidth="1"/>
    <col min="5903" max="5903" width="2.21875" style="1" customWidth="1"/>
    <col min="5904" max="5904" width="17" style="1" customWidth="1"/>
    <col min="5905" max="5905" width="2.33203125" style="1" customWidth="1"/>
    <col min="5906" max="5906" width="2.6640625" style="1" customWidth="1"/>
    <col min="5907" max="5907" width="2.21875" style="1" customWidth="1"/>
    <col min="5908" max="5908" width="12.6640625" style="1" customWidth="1"/>
    <col min="5909" max="5909" width="2.21875" style="1" customWidth="1"/>
    <col min="5910" max="5910" width="12.6640625" style="1" customWidth="1"/>
    <col min="5911" max="6143" width="13" style="1"/>
    <col min="6144" max="6144" width="8.77734375" style="1" customWidth="1"/>
    <col min="6145" max="6145" width="6" style="1" customWidth="1"/>
    <col min="6146" max="6146" width="10.109375" style="1" customWidth="1"/>
    <col min="6147" max="6147" width="5.6640625" style="1" customWidth="1"/>
    <col min="6148" max="6148" width="0" style="1" hidden="1" customWidth="1"/>
    <col min="6149" max="6149" width="1.77734375" style="1" customWidth="1"/>
    <col min="6150" max="6150" width="18.44140625" style="1" customWidth="1"/>
    <col min="6151" max="6151" width="1.21875" style="1" customWidth="1"/>
    <col min="6152" max="6152" width="29" style="1" customWidth="1"/>
    <col min="6153" max="6153" width="0" style="1" hidden="1" customWidth="1"/>
    <col min="6154" max="6154" width="1.88671875" style="1" customWidth="1"/>
    <col min="6155" max="6158" width="17" style="1" customWidth="1"/>
    <col min="6159" max="6159" width="2.21875" style="1" customWidth="1"/>
    <col min="6160" max="6160" width="17" style="1" customWidth="1"/>
    <col min="6161" max="6161" width="2.33203125" style="1" customWidth="1"/>
    <col min="6162" max="6162" width="2.6640625" style="1" customWidth="1"/>
    <col min="6163" max="6163" width="2.21875" style="1" customWidth="1"/>
    <col min="6164" max="6164" width="12.6640625" style="1" customWidth="1"/>
    <col min="6165" max="6165" width="2.21875" style="1" customWidth="1"/>
    <col min="6166" max="6166" width="12.6640625" style="1" customWidth="1"/>
    <col min="6167" max="6399" width="13" style="1"/>
    <col min="6400" max="6400" width="8.77734375" style="1" customWidth="1"/>
    <col min="6401" max="6401" width="6" style="1" customWidth="1"/>
    <col min="6402" max="6402" width="10.109375" style="1" customWidth="1"/>
    <col min="6403" max="6403" width="5.6640625" style="1" customWidth="1"/>
    <col min="6404" max="6404" width="0" style="1" hidden="1" customWidth="1"/>
    <col min="6405" max="6405" width="1.77734375" style="1" customWidth="1"/>
    <col min="6406" max="6406" width="18.44140625" style="1" customWidth="1"/>
    <col min="6407" max="6407" width="1.21875" style="1" customWidth="1"/>
    <col min="6408" max="6408" width="29" style="1" customWidth="1"/>
    <col min="6409" max="6409" width="0" style="1" hidden="1" customWidth="1"/>
    <col min="6410" max="6410" width="1.88671875" style="1" customWidth="1"/>
    <col min="6411" max="6414" width="17" style="1" customWidth="1"/>
    <col min="6415" max="6415" width="2.21875" style="1" customWidth="1"/>
    <col min="6416" max="6416" width="17" style="1" customWidth="1"/>
    <col min="6417" max="6417" width="2.33203125" style="1" customWidth="1"/>
    <col min="6418" max="6418" width="2.6640625" style="1" customWidth="1"/>
    <col min="6419" max="6419" width="2.21875" style="1" customWidth="1"/>
    <col min="6420" max="6420" width="12.6640625" style="1" customWidth="1"/>
    <col min="6421" max="6421" width="2.21875" style="1" customWidth="1"/>
    <col min="6422" max="6422" width="12.6640625" style="1" customWidth="1"/>
    <col min="6423" max="6655" width="13" style="1"/>
    <col min="6656" max="6656" width="8.77734375" style="1" customWidth="1"/>
    <col min="6657" max="6657" width="6" style="1" customWidth="1"/>
    <col min="6658" max="6658" width="10.109375" style="1" customWidth="1"/>
    <col min="6659" max="6659" width="5.6640625" style="1" customWidth="1"/>
    <col min="6660" max="6660" width="0" style="1" hidden="1" customWidth="1"/>
    <col min="6661" max="6661" width="1.77734375" style="1" customWidth="1"/>
    <col min="6662" max="6662" width="18.44140625" style="1" customWidth="1"/>
    <col min="6663" max="6663" width="1.21875" style="1" customWidth="1"/>
    <col min="6664" max="6664" width="29" style="1" customWidth="1"/>
    <col min="6665" max="6665" width="0" style="1" hidden="1" customWidth="1"/>
    <col min="6666" max="6666" width="1.88671875" style="1" customWidth="1"/>
    <col min="6667" max="6670" width="17" style="1" customWidth="1"/>
    <col min="6671" max="6671" width="2.21875" style="1" customWidth="1"/>
    <col min="6672" max="6672" width="17" style="1" customWidth="1"/>
    <col min="6673" max="6673" width="2.33203125" style="1" customWidth="1"/>
    <col min="6674" max="6674" width="2.6640625" style="1" customWidth="1"/>
    <col min="6675" max="6675" width="2.21875" style="1" customWidth="1"/>
    <col min="6676" max="6676" width="12.6640625" style="1" customWidth="1"/>
    <col min="6677" max="6677" width="2.21875" style="1" customWidth="1"/>
    <col min="6678" max="6678" width="12.6640625" style="1" customWidth="1"/>
    <col min="6679" max="6911" width="13" style="1"/>
    <col min="6912" max="6912" width="8.77734375" style="1" customWidth="1"/>
    <col min="6913" max="6913" width="6" style="1" customWidth="1"/>
    <col min="6914" max="6914" width="10.109375" style="1" customWidth="1"/>
    <col min="6915" max="6915" width="5.6640625" style="1" customWidth="1"/>
    <col min="6916" max="6916" width="0" style="1" hidden="1" customWidth="1"/>
    <col min="6917" max="6917" width="1.77734375" style="1" customWidth="1"/>
    <col min="6918" max="6918" width="18.44140625" style="1" customWidth="1"/>
    <col min="6919" max="6919" width="1.21875" style="1" customWidth="1"/>
    <col min="6920" max="6920" width="29" style="1" customWidth="1"/>
    <col min="6921" max="6921" width="0" style="1" hidden="1" customWidth="1"/>
    <col min="6922" max="6922" width="1.88671875" style="1" customWidth="1"/>
    <col min="6923" max="6926" width="17" style="1" customWidth="1"/>
    <col min="6927" max="6927" width="2.21875" style="1" customWidth="1"/>
    <col min="6928" max="6928" width="17" style="1" customWidth="1"/>
    <col min="6929" max="6929" width="2.33203125" style="1" customWidth="1"/>
    <col min="6930" max="6930" width="2.6640625" style="1" customWidth="1"/>
    <col min="6931" max="6931" width="2.21875" style="1" customWidth="1"/>
    <col min="6932" max="6932" width="12.6640625" style="1" customWidth="1"/>
    <col min="6933" max="6933" width="2.21875" style="1" customWidth="1"/>
    <col min="6934" max="6934" width="12.6640625" style="1" customWidth="1"/>
    <col min="6935" max="7167" width="13" style="1"/>
    <col min="7168" max="7168" width="8.77734375" style="1" customWidth="1"/>
    <col min="7169" max="7169" width="6" style="1" customWidth="1"/>
    <col min="7170" max="7170" width="10.109375" style="1" customWidth="1"/>
    <col min="7171" max="7171" width="5.6640625" style="1" customWidth="1"/>
    <col min="7172" max="7172" width="0" style="1" hidden="1" customWidth="1"/>
    <col min="7173" max="7173" width="1.77734375" style="1" customWidth="1"/>
    <col min="7174" max="7174" width="18.44140625" style="1" customWidth="1"/>
    <col min="7175" max="7175" width="1.21875" style="1" customWidth="1"/>
    <col min="7176" max="7176" width="29" style="1" customWidth="1"/>
    <col min="7177" max="7177" width="0" style="1" hidden="1" customWidth="1"/>
    <col min="7178" max="7178" width="1.88671875" style="1" customWidth="1"/>
    <col min="7179" max="7182" width="17" style="1" customWidth="1"/>
    <col min="7183" max="7183" width="2.21875" style="1" customWidth="1"/>
    <col min="7184" max="7184" width="17" style="1" customWidth="1"/>
    <col min="7185" max="7185" width="2.33203125" style="1" customWidth="1"/>
    <col min="7186" max="7186" width="2.6640625" style="1" customWidth="1"/>
    <col min="7187" max="7187" width="2.21875" style="1" customWidth="1"/>
    <col min="7188" max="7188" width="12.6640625" style="1" customWidth="1"/>
    <col min="7189" max="7189" width="2.21875" style="1" customWidth="1"/>
    <col min="7190" max="7190" width="12.6640625" style="1" customWidth="1"/>
    <col min="7191" max="7423" width="13" style="1"/>
    <col min="7424" max="7424" width="8.77734375" style="1" customWidth="1"/>
    <col min="7425" max="7425" width="6" style="1" customWidth="1"/>
    <col min="7426" max="7426" width="10.109375" style="1" customWidth="1"/>
    <col min="7427" max="7427" width="5.6640625" style="1" customWidth="1"/>
    <col min="7428" max="7428" width="0" style="1" hidden="1" customWidth="1"/>
    <col min="7429" max="7429" width="1.77734375" style="1" customWidth="1"/>
    <col min="7430" max="7430" width="18.44140625" style="1" customWidth="1"/>
    <col min="7431" max="7431" width="1.21875" style="1" customWidth="1"/>
    <col min="7432" max="7432" width="29" style="1" customWidth="1"/>
    <col min="7433" max="7433" width="0" style="1" hidden="1" customWidth="1"/>
    <col min="7434" max="7434" width="1.88671875" style="1" customWidth="1"/>
    <col min="7435" max="7438" width="17" style="1" customWidth="1"/>
    <col min="7439" max="7439" width="2.21875" style="1" customWidth="1"/>
    <col min="7440" max="7440" width="17" style="1" customWidth="1"/>
    <col min="7441" max="7441" width="2.33203125" style="1" customWidth="1"/>
    <col min="7442" max="7442" width="2.6640625" style="1" customWidth="1"/>
    <col min="7443" max="7443" width="2.21875" style="1" customWidth="1"/>
    <col min="7444" max="7444" width="12.6640625" style="1" customWidth="1"/>
    <col min="7445" max="7445" width="2.21875" style="1" customWidth="1"/>
    <col min="7446" max="7446" width="12.6640625" style="1" customWidth="1"/>
    <col min="7447" max="7679" width="13" style="1"/>
    <col min="7680" max="7680" width="8.77734375" style="1" customWidth="1"/>
    <col min="7681" max="7681" width="6" style="1" customWidth="1"/>
    <col min="7682" max="7682" width="10.109375" style="1" customWidth="1"/>
    <col min="7683" max="7683" width="5.6640625" style="1" customWidth="1"/>
    <col min="7684" max="7684" width="0" style="1" hidden="1" customWidth="1"/>
    <col min="7685" max="7685" width="1.77734375" style="1" customWidth="1"/>
    <col min="7686" max="7686" width="18.44140625" style="1" customWidth="1"/>
    <col min="7687" max="7687" width="1.21875" style="1" customWidth="1"/>
    <col min="7688" max="7688" width="29" style="1" customWidth="1"/>
    <col min="7689" max="7689" width="0" style="1" hidden="1" customWidth="1"/>
    <col min="7690" max="7690" width="1.88671875" style="1" customWidth="1"/>
    <col min="7691" max="7694" width="17" style="1" customWidth="1"/>
    <col min="7695" max="7695" width="2.21875" style="1" customWidth="1"/>
    <col min="7696" max="7696" width="17" style="1" customWidth="1"/>
    <col min="7697" max="7697" width="2.33203125" style="1" customWidth="1"/>
    <col min="7698" max="7698" width="2.6640625" style="1" customWidth="1"/>
    <col min="7699" max="7699" width="2.21875" style="1" customWidth="1"/>
    <col min="7700" max="7700" width="12.6640625" style="1" customWidth="1"/>
    <col min="7701" max="7701" width="2.21875" style="1" customWidth="1"/>
    <col min="7702" max="7702" width="12.6640625" style="1" customWidth="1"/>
    <col min="7703" max="7935" width="13" style="1"/>
    <col min="7936" max="7936" width="8.77734375" style="1" customWidth="1"/>
    <col min="7937" max="7937" width="6" style="1" customWidth="1"/>
    <col min="7938" max="7938" width="10.109375" style="1" customWidth="1"/>
    <col min="7939" max="7939" width="5.6640625" style="1" customWidth="1"/>
    <col min="7940" max="7940" width="0" style="1" hidden="1" customWidth="1"/>
    <col min="7941" max="7941" width="1.77734375" style="1" customWidth="1"/>
    <col min="7942" max="7942" width="18.44140625" style="1" customWidth="1"/>
    <col min="7943" max="7943" width="1.21875" style="1" customWidth="1"/>
    <col min="7944" max="7944" width="29" style="1" customWidth="1"/>
    <col min="7945" max="7945" width="0" style="1" hidden="1" customWidth="1"/>
    <col min="7946" max="7946" width="1.88671875" style="1" customWidth="1"/>
    <col min="7947" max="7950" width="17" style="1" customWidth="1"/>
    <col min="7951" max="7951" width="2.21875" style="1" customWidth="1"/>
    <col min="7952" max="7952" width="17" style="1" customWidth="1"/>
    <col min="7953" max="7953" width="2.33203125" style="1" customWidth="1"/>
    <col min="7954" max="7954" width="2.6640625" style="1" customWidth="1"/>
    <col min="7955" max="7955" width="2.21875" style="1" customWidth="1"/>
    <col min="7956" max="7956" width="12.6640625" style="1" customWidth="1"/>
    <col min="7957" max="7957" width="2.21875" style="1" customWidth="1"/>
    <col min="7958" max="7958" width="12.6640625" style="1" customWidth="1"/>
    <col min="7959" max="8191" width="13" style="1"/>
    <col min="8192" max="8192" width="8.77734375" style="1" customWidth="1"/>
    <col min="8193" max="8193" width="6" style="1" customWidth="1"/>
    <col min="8194" max="8194" width="10.109375" style="1" customWidth="1"/>
    <col min="8195" max="8195" width="5.6640625" style="1" customWidth="1"/>
    <col min="8196" max="8196" width="0" style="1" hidden="1" customWidth="1"/>
    <col min="8197" max="8197" width="1.77734375" style="1" customWidth="1"/>
    <col min="8198" max="8198" width="18.44140625" style="1" customWidth="1"/>
    <col min="8199" max="8199" width="1.21875" style="1" customWidth="1"/>
    <col min="8200" max="8200" width="29" style="1" customWidth="1"/>
    <col min="8201" max="8201" width="0" style="1" hidden="1" customWidth="1"/>
    <col min="8202" max="8202" width="1.88671875" style="1" customWidth="1"/>
    <col min="8203" max="8206" width="17" style="1" customWidth="1"/>
    <col min="8207" max="8207" width="2.21875" style="1" customWidth="1"/>
    <col min="8208" max="8208" width="17" style="1" customWidth="1"/>
    <col min="8209" max="8209" width="2.33203125" style="1" customWidth="1"/>
    <col min="8210" max="8210" width="2.6640625" style="1" customWidth="1"/>
    <col min="8211" max="8211" width="2.21875" style="1" customWidth="1"/>
    <col min="8212" max="8212" width="12.6640625" style="1" customWidth="1"/>
    <col min="8213" max="8213" width="2.21875" style="1" customWidth="1"/>
    <col min="8214" max="8214" width="12.6640625" style="1" customWidth="1"/>
    <col min="8215" max="8447" width="13" style="1"/>
    <col min="8448" max="8448" width="8.77734375" style="1" customWidth="1"/>
    <col min="8449" max="8449" width="6" style="1" customWidth="1"/>
    <col min="8450" max="8450" width="10.109375" style="1" customWidth="1"/>
    <col min="8451" max="8451" width="5.6640625" style="1" customWidth="1"/>
    <col min="8452" max="8452" width="0" style="1" hidden="1" customWidth="1"/>
    <col min="8453" max="8453" width="1.77734375" style="1" customWidth="1"/>
    <col min="8454" max="8454" width="18.44140625" style="1" customWidth="1"/>
    <col min="8455" max="8455" width="1.21875" style="1" customWidth="1"/>
    <col min="8456" max="8456" width="29" style="1" customWidth="1"/>
    <col min="8457" max="8457" width="0" style="1" hidden="1" customWidth="1"/>
    <col min="8458" max="8458" width="1.88671875" style="1" customWidth="1"/>
    <col min="8459" max="8462" width="17" style="1" customWidth="1"/>
    <col min="8463" max="8463" width="2.21875" style="1" customWidth="1"/>
    <col min="8464" max="8464" width="17" style="1" customWidth="1"/>
    <col min="8465" max="8465" width="2.33203125" style="1" customWidth="1"/>
    <col min="8466" max="8466" width="2.6640625" style="1" customWidth="1"/>
    <col min="8467" max="8467" width="2.21875" style="1" customWidth="1"/>
    <col min="8468" max="8468" width="12.6640625" style="1" customWidth="1"/>
    <col min="8469" max="8469" width="2.21875" style="1" customWidth="1"/>
    <col min="8470" max="8470" width="12.6640625" style="1" customWidth="1"/>
    <col min="8471" max="8703" width="13" style="1"/>
    <col min="8704" max="8704" width="8.77734375" style="1" customWidth="1"/>
    <col min="8705" max="8705" width="6" style="1" customWidth="1"/>
    <col min="8706" max="8706" width="10.109375" style="1" customWidth="1"/>
    <col min="8707" max="8707" width="5.6640625" style="1" customWidth="1"/>
    <col min="8708" max="8708" width="0" style="1" hidden="1" customWidth="1"/>
    <col min="8709" max="8709" width="1.77734375" style="1" customWidth="1"/>
    <col min="8710" max="8710" width="18.44140625" style="1" customWidth="1"/>
    <col min="8711" max="8711" width="1.21875" style="1" customWidth="1"/>
    <col min="8712" max="8712" width="29" style="1" customWidth="1"/>
    <col min="8713" max="8713" width="0" style="1" hidden="1" customWidth="1"/>
    <col min="8714" max="8714" width="1.88671875" style="1" customWidth="1"/>
    <col min="8715" max="8718" width="17" style="1" customWidth="1"/>
    <col min="8719" max="8719" width="2.21875" style="1" customWidth="1"/>
    <col min="8720" max="8720" width="17" style="1" customWidth="1"/>
    <col min="8721" max="8721" width="2.33203125" style="1" customWidth="1"/>
    <col min="8722" max="8722" width="2.6640625" style="1" customWidth="1"/>
    <col min="8723" max="8723" width="2.21875" style="1" customWidth="1"/>
    <col min="8724" max="8724" width="12.6640625" style="1" customWidth="1"/>
    <col min="8725" max="8725" width="2.21875" style="1" customWidth="1"/>
    <col min="8726" max="8726" width="12.6640625" style="1" customWidth="1"/>
    <col min="8727" max="8959" width="13" style="1"/>
    <col min="8960" max="8960" width="8.77734375" style="1" customWidth="1"/>
    <col min="8961" max="8961" width="6" style="1" customWidth="1"/>
    <col min="8962" max="8962" width="10.109375" style="1" customWidth="1"/>
    <col min="8963" max="8963" width="5.6640625" style="1" customWidth="1"/>
    <col min="8964" max="8964" width="0" style="1" hidden="1" customWidth="1"/>
    <col min="8965" max="8965" width="1.77734375" style="1" customWidth="1"/>
    <col min="8966" max="8966" width="18.44140625" style="1" customWidth="1"/>
    <col min="8967" max="8967" width="1.21875" style="1" customWidth="1"/>
    <col min="8968" max="8968" width="29" style="1" customWidth="1"/>
    <col min="8969" max="8969" width="0" style="1" hidden="1" customWidth="1"/>
    <col min="8970" max="8970" width="1.88671875" style="1" customWidth="1"/>
    <col min="8971" max="8974" width="17" style="1" customWidth="1"/>
    <col min="8975" max="8975" width="2.21875" style="1" customWidth="1"/>
    <col min="8976" max="8976" width="17" style="1" customWidth="1"/>
    <col min="8977" max="8977" width="2.33203125" style="1" customWidth="1"/>
    <col min="8978" max="8978" width="2.6640625" style="1" customWidth="1"/>
    <col min="8979" max="8979" width="2.21875" style="1" customWidth="1"/>
    <col min="8980" max="8980" width="12.6640625" style="1" customWidth="1"/>
    <col min="8981" max="8981" width="2.21875" style="1" customWidth="1"/>
    <col min="8982" max="8982" width="12.6640625" style="1" customWidth="1"/>
    <col min="8983" max="9215" width="13" style="1"/>
    <col min="9216" max="9216" width="8.77734375" style="1" customWidth="1"/>
    <col min="9217" max="9217" width="6" style="1" customWidth="1"/>
    <col min="9218" max="9218" width="10.109375" style="1" customWidth="1"/>
    <col min="9219" max="9219" width="5.6640625" style="1" customWidth="1"/>
    <col min="9220" max="9220" width="0" style="1" hidden="1" customWidth="1"/>
    <col min="9221" max="9221" width="1.77734375" style="1" customWidth="1"/>
    <col min="9222" max="9222" width="18.44140625" style="1" customWidth="1"/>
    <col min="9223" max="9223" width="1.21875" style="1" customWidth="1"/>
    <col min="9224" max="9224" width="29" style="1" customWidth="1"/>
    <col min="9225" max="9225" width="0" style="1" hidden="1" customWidth="1"/>
    <col min="9226" max="9226" width="1.88671875" style="1" customWidth="1"/>
    <col min="9227" max="9230" width="17" style="1" customWidth="1"/>
    <col min="9231" max="9231" width="2.21875" style="1" customWidth="1"/>
    <col min="9232" max="9232" width="17" style="1" customWidth="1"/>
    <col min="9233" max="9233" width="2.33203125" style="1" customWidth="1"/>
    <col min="9234" max="9234" width="2.6640625" style="1" customWidth="1"/>
    <col min="9235" max="9235" width="2.21875" style="1" customWidth="1"/>
    <col min="9236" max="9236" width="12.6640625" style="1" customWidth="1"/>
    <col min="9237" max="9237" width="2.21875" style="1" customWidth="1"/>
    <col min="9238" max="9238" width="12.6640625" style="1" customWidth="1"/>
    <col min="9239" max="9471" width="13" style="1"/>
    <col min="9472" max="9472" width="8.77734375" style="1" customWidth="1"/>
    <col min="9473" max="9473" width="6" style="1" customWidth="1"/>
    <col min="9474" max="9474" width="10.109375" style="1" customWidth="1"/>
    <col min="9475" max="9475" width="5.6640625" style="1" customWidth="1"/>
    <col min="9476" max="9476" width="0" style="1" hidden="1" customWidth="1"/>
    <col min="9477" max="9477" width="1.77734375" style="1" customWidth="1"/>
    <col min="9478" max="9478" width="18.44140625" style="1" customWidth="1"/>
    <col min="9479" max="9479" width="1.21875" style="1" customWidth="1"/>
    <col min="9480" max="9480" width="29" style="1" customWidth="1"/>
    <col min="9481" max="9481" width="0" style="1" hidden="1" customWidth="1"/>
    <col min="9482" max="9482" width="1.88671875" style="1" customWidth="1"/>
    <col min="9483" max="9486" width="17" style="1" customWidth="1"/>
    <col min="9487" max="9487" width="2.21875" style="1" customWidth="1"/>
    <col min="9488" max="9488" width="17" style="1" customWidth="1"/>
    <col min="9489" max="9489" width="2.33203125" style="1" customWidth="1"/>
    <col min="9490" max="9490" width="2.6640625" style="1" customWidth="1"/>
    <col min="9491" max="9491" width="2.21875" style="1" customWidth="1"/>
    <col min="9492" max="9492" width="12.6640625" style="1" customWidth="1"/>
    <col min="9493" max="9493" width="2.21875" style="1" customWidth="1"/>
    <col min="9494" max="9494" width="12.6640625" style="1" customWidth="1"/>
    <col min="9495" max="9727" width="13" style="1"/>
    <col min="9728" max="9728" width="8.77734375" style="1" customWidth="1"/>
    <col min="9729" max="9729" width="6" style="1" customWidth="1"/>
    <col min="9730" max="9730" width="10.109375" style="1" customWidth="1"/>
    <col min="9731" max="9731" width="5.6640625" style="1" customWidth="1"/>
    <col min="9732" max="9732" width="0" style="1" hidden="1" customWidth="1"/>
    <col min="9733" max="9733" width="1.77734375" style="1" customWidth="1"/>
    <col min="9734" max="9734" width="18.44140625" style="1" customWidth="1"/>
    <col min="9735" max="9735" width="1.21875" style="1" customWidth="1"/>
    <col min="9736" max="9736" width="29" style="1" customWidth="1"/>
    <col min="9737" max="9737" width="0" style="1" hidden="1" customWidth="1"/>
    <col min="9738" max="9738" width="1.88671875" style="1" customWidth="1"/>
    <col min="9739" max="9742" width="17" style="1" customWidth="1"/>
    <col min="9743" max="9743" width="2.21875" style="1" customWidth="1"/>
    <col min="9744" max="9744" width="17" style="1" customWidth="1"/>
    <col min="9745" max="9745" width="2.33203125" style="1" customWidth="1"/>
    <col min="9746" max="9746" width="2.6640625" style="1" customWidth="1"/>
    <col min="9747" max="9747" width="2.21875" style="1" customWidth="1"/>
    <col min="9748" max="9748" width="12.6640625" style="1" customWidth="1"/>
    <col min="9749" max="9749" width="2.21875" style="1" customWidth="1"/>
    <col min="9750" max="9750" width="12.6640625" style="1" customWidth="1"/>
    <col min="9751" max="9983" width="13" style="1"/>
    <col min="9984" max="9984" width="8.77734375" style="1" customWidth="1"/>
    <col min="9985" max="9985" width="6" style="1" customWidth="1"/>
    <col min="9986" max="9986" width="10.109375" style="1" customWidth="1"/>
    <col min="9987" max="9987" width="5.6640625" style="1" customWidth="1"/>
    <col min="9988" max="9988" width="0" style="1" hidden="1" customWidth="1"/>
    <col min="9989" max="9989" width="1.77734375" style="1" customWidth="1"/>
    <col min="9990" max="9990" width="18.44140625" style="1" customWidth="1"/>
    <col min="9991" max="9991" width="1.21875" style="1" customWidth="1"/>
    <col min="9992" max="9992" width="29" style="1" customWidth="1"/>
    <col min="9993" max="9993" width="0" style="1" hidden="1" customWidth="1"/>
    <col min="9994" max="9994" width="1.88671875" style="1" customWidth="1"/>
    <col min="9995" max="9998" width="17" style="1" customWidth="1"/>
    <col min="9999" max="9999" width="2.21875" style="1" customWidth="1"/>
    <col min="10000" max="10000" width="17" style="1" customWidth="1"/>
    <col min="10001" max="10001" width="2.33203125" style="1" customWidth="1"/>
    <col min="10002" max="10002" width="2.6640625" style="1" customWidth="1"/>
    <col min="10003" max="10003" width="2.21875" style="1" customWidth="1"/>
    <col min="10004" max="10004" width="12.6640625" style="1" customWidth="1"/>
    <col min="10005" max="10005" width="2.21875" style="1" customWidth="1"/>
    <col min="10006" max="10006" width="12.6640625" style="1" customWidth="1"/>
    <col min="10007" max="10239" width="13" style="1"/>
    <col min="10240" max="10240" width="8.77734375" style="1" customWidth="1"/>
    <col min="10241" max="10241" width="6" style="1" customWidth="1"/>
    <col min="10242" max="10242" width="10.109375" style="1" customWidth="1"/>
    <col min="10243" max="10243" width="5.6640625" style="1" customWidth="1"/>
    <col min="10244" max="10244" width="0" style="1" hidden="1" customWidth="1"/>
    <col min="10245" max="10245" width="1.77734375" style="1" customWidth="1"/>
    <col min="10246" max="10246" width="18.44140625" style="1" customWidth="1"/>
    <col min="10247" max="10247" width="1.21875" style="1" customWidth="1"/>
    <col min="10248" max="10248" width="29" style="1" customWidth="1"/>
    <col min="10249" max="10249" width="0" style="1" hidden="1" customWidth="1"/>
    <col min="10250" max="10250" width="1.88671875" style="1" customWidth="1"/>
    <col min="10251" max="10254" width="17" style="1" customWidth="1"/>
    <col min="10255" max="10255" width="2.21875" style="1" customWidth="1"/>
    <col min="10256" max="10256" width="17" style="1" customWidth="1"/>
    <col min="10257" max="10257" width="2.33203125" style="1" customWidth="1"/>
    <col min="10258" max="10258" width="2.6640625" style="1" customWidth="1"/>
    <col min="10259" max="10259" width="2.21875" style="1" customWidth="1"/>
    <col min="10260" max="10260" width="12.6640625" style="1" customWidth="1"/>
    <col min="10261" max="10261" width="2.21875" style="1" customWidth="1"/>
    <col min="10262" max="10262" width="12.6640625" style="1" customWidth="1"/>
    <col min="10263" max="10495" width="13" style="1"/>
    <col min="10496" max="10496" width="8.77734375" style="1" customWidth="1"/>
    <col min="10497" max="10497" width="6" style="1" customWidth="1"/>
    <col min="10498" max="10498" width="10.109375" style="1" customWidth="1"/>
    <col min="10499" max="10499" width="5.6640625" style="1" customWidth="1"/>
    <col min="10500" max="10500" width="0" style="1" hidden="1" customWidth="1"/>
    <col min="10501" max="10501" width="1.77734375" style="1" customWidth="1"/>
    <col min="10502" max="10502" width="18.44140625" style="1" customWidth="1"/>
    <col min="10503" max="10503" width="1.21875" style="1" customWidth="1"/>
    <col min="10504" max="10504" width="29" style="1" customWidth="1"/>
    <col min="10505" max="10505" width="0" style="1" hidden="1" customWidth="1"/>
    <col min="10506" max="10506" width="1.88671875" style="1" customWidth="1"/>
    <col min="10507" max="10510" width="17" style="1" customWidth="1"/>
    <col min="10511" max="10511" width="2.21875" style="1" customWidth="1"/>
    <col min="10512" max="10512" width="17" style="1" customWidth="1"/>
    <col min="10513" max="10513" width="2.33203125" style="1" customWidth="1"/>
    <col min="10514" max="10514" width="2.6640625" style="1" customWidth="1"/>
    <col min="10515" max="10515" width="2.21875" style="1" customWidth="1"/>
    <col min="10516" max="10516" width="12.6640625" style="1" customWidth="1"/>
    <col min="10517" max="10517" width="2.21875" style="1" customWidth="1"/>
    <col min="10518" max="10518" width="12.6640625" style="1" customWidth="1"/>
    <col min="10519" max="10751" width="13" style="1"/>
    <col min="10752" max="10752" width="8.77734375" style="1" customWidth="1"/>
    <col min="10753" max="10753" width="6" style="1" customWidth="1"/>
    <col min="10754" max="10754" width="10.109375" style="1" customWidth="1"/>
    <col min="10755" max="10755" width="5.6640625" style="1" customWidth="1"/>
    <col min="10756" max="10756" width="0" style="1" hidden="1" customWidth="1"/>
    <col min="10757" max="10757" width="1.77734375" style="1" customWidth="1"/>
    <col min="10758" max="10758" width="18.44140625" style="1" customWidth="1"/>
    <col min="10759" max="10759" width="1.21875" style="1" customWidth="1"/>
    <col min="10760" max="10760" width="29" style="1" customWidth="1"/>
    <col min="10761" max="10761" width="0" style="1" hidden="1" customWidth="1"/>
    <col min="10762" max="10762" width="1.88671875" style="1" customWidth="1"/>
    <col min="10763" max="10766" width="17" style="1" customWidth="1"/>
    <col min="10767" max="10767" width="2.21875" style="1" customWidth="1"/>
    <col min="10768" max="10768" width="17" style="1" customWidth="1"/>
    <col min="10769" max="10769" width="2.33203125" style="1" customWidth="1"/>
    <col min="10770" max="10770" width="2.6640625" style="1" customWidth="1"/>
    <col min="10771" max="10771" width="2.21875" style="1" customWidth="1"/>
    <col min="10772" max="10772" width="12.6640625" style="1" customWidth="1"/>
    <col min="10773" max="10773" width="2.21875" style="1" customWidth="1"/>
    <col min="10774" max="10774" width="12.6640625" style="1" customWidth="1"/>
    <col min="10775" max="11007" width="13" style="1"/>
    <col min="11008" max="11008" width="8.77734375" style="1" customWidth="1"/>
    <col min="11009" max="11009" width="6" style="1" customWidth="1"/>
    <col min="11010" max="11010" width="10.109375" style="1" customWidth="1"/>
    <col min="11011" max="11011" width="5.6640625" style="1" customWidth="1"/>
    <col min="11012" max="11012" width="0" style="1" hidden="1" customWidth="1"/>
    <col min="11013" max="11013" width="1.77734375" style="1" customWidth="1"/>
    <col min="11014" max="11014" width="18.44140625" style="1" customWidth="1"/>
    <col min="11015" max="11015" width="1.21875" style="1" customWidth="1"/>
    <col min="11016" max="11016" width="29" style="1" customWidth="1"/>
    <col min="11017" max="11017" width="0" style="1" hidden="1" customWidth="1"/>
    <col min="11018" max="11018" width="1.88671875" style="1" customWidth="1"/>
    <col min="11019" max="11022" width="17" style="1" customWidth="1"/>
    <col min="11023" max="11023" width="2.21875" style="1" customWidth="1"/>
    <col min="11024" max="11024" width="17" style="1" customWidth="1"/>
    <col min="11025" max="11025" width="2.33203125" style="1" customWidth="1"/>
    <col min="11026" max="11026" width="2.6640625" style="1" customWidth="1"/>
    <col min="11027" max="11027" width="2.21875" style="1" customWidth="1"/>
    <col min="11028" max="11028" width="12.6640625" style="1" customWidth="1"/>
    <col min="11029" max="11029" width="2.21875" style="1" customWidth="1"/>
    <col min="11030" max="11030" width="12.6640625" style="1" customWidth="1"/>
    <col min="11031" max="11263" width="13" style="1"/>
    <col min="11264" max="11264" width="8.77734375" style="1" customWidth="1"/>
    <col min="11265" max="11265" width="6" style="1" customWidth="1"/>
    <col min="11266" max="11266" width="10.109375" style="1" customWidth="1"/>
    <col min="11267" max="11267" width="5.6640625" style="1" customWidth="1"/>
    <col min="11268" max="11268" width="0" style="1" hidden="1" customWidth="1"/>
    <col min="11269" max="11269" width="1.77734375" style="1" customWidth="1"/>
    <col min="11270" max="11270" width="18.44140625" style="1" customWidth="1"/>
    <col min="11271" max="11271" width="1.21875" style="1" customWidth="1"/>
    <col min="11272" max="11272" width="29" style="1" customWidth="1"/>
    <col min="11273" max="11273" width="0" style="1" hidden="1" customWidth="1"/>
    <col min="11274" max="11274" width="1.88671875" style="1" customWidth="1"/>
    <col min="11275" max="11278" width="17" style="1" customWidth="1"/>
    <col min="11279" max="11279" width="2.21875" style="1" customWidth="1"/>
    <col min="11280" max="11280" width="17" style="1" customWidth="1"/>
    <col min="11281" max="11281" width="2.33203125" style="1" customWidth="1"/>
    <col min="11282" max="11282" width="2.6640625" style="1" customWidth="1"/>
    <col min="11283" max="11283" width="2.21875" style="1" customWidth="1"/>
    <col min="11284" max="11284" width="12.6640625" style="1" customWidth="1"/>
    <col min="11285" max="11285" width="2.21875" style="1" customWidth="1"/>
    <col min="11286" max="11286" width="12.6640625" style="1" customWidth="1"/>
    <col min="11287" max="11519" width="13" style="1"/>
    <col min="11520" max="11520" width="8.77734375" style="1" customWidth="1"/>
    <col min="11521" max="11521" width="6" style="1" customWidth="1"/>
    <col min="11522" max="11522" width="10.109375" style="1" customWidth="1"/>
    <col min="11523" max="11523" width="5.6640625" style="1" customWidth="1"/>
    <col min="11524" max="11524" width="0" style="1" hidden="1" customWidth="1"/>
    <col min="11525" max="11525" width="1.77734375" style="1" customWidth="1"/>
    <col min="11526" max="11526" width="18.44140625" style="1" customWidth="1"/>
    <col min="11527" max="11527" width="1.21875" style="1" customWidth="1"/>
    <col min="11528" max="11528" width="29" style="1" customWidth="1"/>
    <col min="11529" max="11529" width="0" style="1" hidden="1" customWidth="1"/>
    <col min="11530" max="11530" width="1.88671875" style="1" customWidth="1"/>
    <col min="11531" max="11534" width="17" style="1" customWidth="1"/>
    <col min="11535" max="11535" width="2.21875" style="1" customWidth="1"/>
    <col min="11536" max="11536" width="17" style="1" customWidth="1"/>
    <col min="11537" max="11537" width="2.33203125" style="1" customWidth="1"/>
    <col min="11538" max="11538" width="2.6640625" style="1" customWidth="1"/>
    <col min="11539" max="11539" width="2.21875" style="1" customWidth="1"/>
    <col min="11540" max="11540" width="12.6640625" style="1" customWidth="1"/>
    <col min="11541" max="11541" width="2.21875" style="1" customWidth="1"/>
    <col min="11542" max="11542" width="12.6640625" style="1" customWidth="1"/>
    <col min="11543" max="11775" width="13" style="1"/>
    <col min="11776" max="11776" width="8.77734375" style="1" customWidth="1"/>
    <col min="11777" max="11777" width="6" style="1" customWidth="1"/>
    <col min="11778" max="11778" width="10.109375" style="1" customWidth="1"/>
    <col min="11779" max="11779" width="5.6640625" style="1" customWidth="1"/>
    <col min="11780" max="11780" width="0" style="1" hidden="1" customWidth="1"/>
    <col min="11781" max="11781" width="1.77734375" style="1" customWidth="1"/>
    <col min="11782" max="11782" width="18.44140625" style="1" customWidth="1"/>
    <col min="11783" max="11783" width="1.21875" style="1" customWidth="1"/>
    <col min="11784" max="11784" width="29" style="1" customWidth="1"/>
    <col min="11785" max="11785" width="0" style="1" hidden="1" customWidth="1"/>
    <col min="11786" max="11786" width="1.88671875" style="1" customWidth="1"/>
    <col min="11787" max="11790" width="17" style="1" customWidth="1"/>
    <col min="11791" max="11791" width="2.21875" style="1" customWidth="1"/>
    <col min="11792" max="11792" width="17" style="1" customWidth="1"/>
    <col min="11793" max="11793" width="2.33203125" style="1" customWidth="1"/>
    <col min="11794" max="11794" width="2.6640625" style="1" customWidth="1"/>
    <col min="11795" max="11795" width="2.21875" style="1" customWidth="1"/>
    <col min="11796" max="11796" width="12.6640625" style="1" customWidth="1"/>
    <col min="11797" max="11797" width="2.21875" style="1" customWidth="1"/>
    <col min="11798" max="11798" width="12.6640625" style="1" customWidth="1"/>
    <col min="11799" max="12031" width="13" style="1"/>
    <col min="12032" max="12032" width="8.77734375" style="1" customWidth="1"/>
    <col min="12033" max="12033" width="6" style="1" customWidth="1"/>
    <col min="12034" max="12034" width="10.109375" style="1" customWidth="1"/>
    <col min="12035" max="12035" width="5.6640625" style="1" customWidth="1"/>
    <col min="12036" max="12036" width="0" style="1" hidden="1" customWidth="1"/>
    <col min="12037" max="12037" width="1.77734375" style="1" customWidth="1"/>
    <col min="12038" max="12038" width="18.44140625" style="1" customWidth="1"/>
    <col min="12039" max="12039" width="1.21875" style="1" customWidth="1"/>
    <col min="12040" max="12040" width="29" style="1" customWidth="1"/>
    <col min="12041" max="12041" width="0" style="1" hidden="1" customWidth="1"/>
    <col min="12042" max="12042" width="1.88671875" style="1" customWidth="1"/>
    <col min="12043" max="12046" width="17" style="1" customWidth="1"/>
    <col min="12047" max="12047" width="2.21875" style="1" customWidth="1"/>
    <col min="12048" max="12048" width="17" style="1" customWidth="1"/>
    <col min="12049" max="12049" width="2.33203125" style="1" customWidth="1"/>
    <col min="12050" max="12050" width="2.6640625" style="1" customWidth="1"/>
    <col min="12051" max="12051" width="2.21875" style="1" customWidth="1"/>
    <col min="12052" max="12052" width="12.6640625" style="1" customWidth="1"/>
    <col min="12053" max="12053" width="2.21875" style="1" customWidth="1"/>
    <col min="12054" max="12054" width="12.6640625" style="1" customWidth="1"/>
    <col min="12055" max="12287" width="13" style="1"/>
    <col min="12288" max="12288" width="8.77734375" style="1" customWidth="1"/>
    <col min="12289" max="12289" width="6" style="1" customWidth="1"/>
    <col min="12290" max="12290" width="10.109375" style="1" customWidth="1"/>
    <col min="12291" max="12291" width="5.6640625" style="1" customWidth="1"/>
    <col min="12292" max="12292" width="0" style="1" hidden="1" customWidth="1"/>
    <col min="12293" max="12293" width="1.77734375" style="1" customWidth="1"/>
    <col min="12294" max="12294" width="18.44140625" style="1" customWidth="1"/>
    <col min="12295" max="12295" width="1.21875" style="1" customWidth="1"/>
    <col min="12296" max="12296" width="29" style="1" customWidth="1"/>
    <col min="12297" max="12297" width="0" style="1" hidden="1" customWidth="1"/>
    <col min="12298" max="12298" width="1.88671875" style="1" customWidth="1"/>
    <col min="12299" max="12302" width="17" style="1" customWidth="1"/>
    <col min="12303" max="12303" width="2.21875" style="1" customWidth="1"/>
    <col min="12304" max="12304" width="17" style="1" customWidth="1"/>
    <col min="12305" max="12305" width="2.33203125" style="1" customWidth="1"/>
    <col min="12306" max="12306" width="2.6640625" style="1" customWidth="1"/>
    <col min="12307" max="12307" width="2.21875" style="1" customWidth="1"/>
    <col min="12308" max="12308" width="12.6640625" style="1" customWidth="1"/>
    <col min="12309" max="12309" width="2.21875" style="1" customWidth="1"/>
    <col min="12310" max="12310" width="12.6640625" style="1" customWidth="1"/>
    <col min="12311" max="12543" width="13" style="1"/>
    <col min="12544" max="12544" width="8.77734375" style="1" customWidth="1"/>
    <col min="12545" max="12545" width="6" style="1" customWidth="1"/>
    <col min="12546" max="12546" width="10.109375" style="1" customWidth="1"/>
    <col min="12547" max="12547" width="5.6640625" style="1" customWidth="1"/>
    <col min="12548" max="12548" width="0" style="1" hidden="1" customWidth="1"/>
    <col min="12549" max="12549" width="1.77734375" style="1" customWidth="1"/>
    <col min="12550" max="12550" width="18.44140625" style="1" customWidth="1"/>
    <col min="12551" max="12551" width="1.21875" style="1" customWidth="1"/>
    <col min="12552" max="12552" width="29" style="1" customWidth="1"/>
    <col min="12553" max="12553" width="0" style="1" hidden="1" customWidth="1"/>
    <col min="12554" max="12554" width="1.88671875" style="1" customWidth="1"/>
    <col min="12555" max="12558" width="17" style="1" customWidth="1"/>
    <col min="12559" max="12559" width="2.21875" style="1" customWidth="1"/>
    <col min="12560" max="12560" width="17" style="1" customWidth="1"/>
    <col min="12561" max="12561" width="2.33203125" style="1" customWidth="1"/>
    <col min="12562" max="12562" width="2.6640625" style="1" customWidth="1"/>
    <col min="12563" max="12563" width="2.21875" style="1" customWidth="1"/>
    <col min="12564" max="12564" width="12.6640625" style="1" customWidth="1"/>
    <col min="12565" max="12565" width="2.21875" style="1" customWidth="1"/>
    <col min="12566" max="12566" width="12.6640625" style="1" customWidth="1"/>
    <col min="12567" max="12799" width="13" style="1"/>
    <col min="12800" max="12800" width="8.77734375" style="1" customWidth="1"/>
    <col min="12801" max="12801" width="6" style="1" customWidth="1"/>
    <col min="12802" max="12802" width="10.109375" style="1" customWidth="1"/>
    <col min="12803" max="12803" width="5.6640625" style="1" customWidth="1"/>
    <col min="12804" max="12804" width="0" style="1" hidden="1" customWidth="1"/>
    <col min="12805" max="12805" width="1.77734375" style="1" customWidth="1"/>
    <col min="12806" max="12806" width="18.44140625" style="1" customWidth="1"/>
    <col min="12807" max="12807" width="1.21875" style="1" customWidth="1"/>
    <col min="12808" max="12808" width="29" style="1" customWidth="1"/>
    <col min="12809" max="12809" width="0" style="1" hidden="1" customWidth="1"/>
    <col min="12810" max="12810" width="1.88671875" style="1" customWidth="1"/>
    <col min="12811" max="12814" width="17" style="1" customWidth="1"/>
    <col min="12815" max="12815" width="2.21875" style="1" customWidth="1"/>
    <col min="12816" max="12816" width="17" style="1" customWidth="1"/>
    <col min="12817" max="12817" width="2.33203125" style="1" customWidth="1"/>
    <col min="12818" max="12818" width="2.6640625" style="1" customWidth="1"/>
    <col min="12819" max="12819" width="2.21875" style="1" customWidth="1"/>
    <col min="12820" max="12820" width="12.6640625" style="1" customWidth="1"/>
    <col min="12821" max="12821" width="2.21875" style="1" customWidth="1"/>
    <col min="12822" max="12822" width="12.6640625" style="1" customWidth="1"/>
    <col min="12823" max="13055" width="13" style="1"/>
    <col min="13056" max="13056" width="8.77734375" style="1" customWidth="1"/>
    <col min="13057" max="13057" width="6" style="1" customWidth="1"/>
    <col min="13058" max="13058" width="10.109375" style="1" customWidth="1"/>
    <col min="13059" max="13059" width="5.6640625" style="1" customWidth="1"/>
    <col min="13060" max="13060" width="0" style="1" hidden="1" customWidth="1"/>
    <col min="13061" max="13061" width="1.77734375" style="1" customWidth="1"/>
    <col min="13062" max="13062" width="18.44140625" style="1" customWidth="1"/>
    <col min="13063" max="13063" width="1.21875" style="1" customWidth="1"/>
    <col min="13064" max="13064" width="29" style="1" customWidth="1"/>
    <col min="13065" max="13065" width="0" style="1" hidden="1" customWidth="1"/>
    <col min="13066" max="13066" width="1.88671875" style="1" customWidth="1"/>
    <col min="13067" max="13070" width="17" style="1" customWidth="1"/>
    <col min="13071" max="13071" width="2.21875" style="1" customWidth="1"/>
    <col min="13072" max="13072" width="17" style="1" customWidth="1"/>
    <col min="13073" max="13073" width="2.33203125" style="1" customWidth="1"/>
    <col min="13074" max="13074" width="2.6640625" style="1" customWidth="1"/>
    <col min="13075" max="13075" width="2.21875" style="1" customWidth="1"/>
    <col min="13076" max="13076" width="12.6640625" style="1" customWidth="1"/>
    <col min="13077" max="13077" width="2.21875" style="1" customWidth="1"/>
    <col min="13078" max="13078" width="12.6640625" style="1" customWidth="1"/>
    <col min="13079" max="13311" width="13" style="1"/>
    <col min="13312" max="13312" width="8.77734375" style="1" customWidth="1"/>
    <col min="13313" max="13313" width="6" style="1" customWidth="1"/>
    <col min="13314" max="13314" width="10.109375" style="1" customWidth="1"/>
    <col min="13315" max="13315" width="5.6640625" style="1" customWidth="1"/>
    <col min="13316" max="13316" width="0" style="1" hidden="1" customWidth="1"/>
    <col min="13317" max="13317" width="1.77734375" style="1" customWidth="1"/>
    <col min="13318" max="13318" width="18.44140625" style="1" customWidth="1"/>
    <col min="13319" max="13319" width="1.21875" style="1" customWidth="1"/>
    <col min="13320" max="13320" width="29" style="1" customWidth="1"/>
    <col min="13321" max="13321" width="0" style="1" hidden="1" customWidth="1"/>
    <col min="13322" max="13322" width="1.88671875" style="1" customWidth="1"/>
    <col min="13323" max="13326" width="17" style="1" customWidth="1"/>
    <col min="13327" max="13327" width="2.21875" style="1" customWidth="1"/>
    <col min="13328" max="13328" width="17" style="1" customWidth="1"/>
    <col min="13329" max="13329" width="2.33203125" style="1" customWidth="1"/>
    <col min="13330" max="13330" width="2.6640625" style="1" customWidth="1"/>
    <col min="13331" max="13331" width="2.21875" style="1" customWidth="1"/>
    <col min="13332" max="13332" width="12.6640625" style="1" customWidth="1"/>
    <col min="13333" max="13333" width="2.21875" style="1" customWidth="1"/>
    <col min="13334" max="13334" width="12.6640625" style="1" customWidth="1"/>
    <col min="13335" max="13567" width="13" style="1"/>
    <col min="13568" max="13568" width="8.77734375" style="1" customWidth="1"/>
    <col min="13569" max="13569" width="6" style="1" customWidth="1"/>
    <col min="13570" max="13570" width="10.109375" style="1" customWidth="1"/>
    <col min="13571" max="13571" width="5.6640625" style="1" customWidth="1"/>
    <col min="13572" max="13572" width="0" style="1" hidden="1" customWidth="1"/>
    <col min="13573" max="13573" width="1.77734375" style="1" customWidth="1"/>
    <col min="13574" max="13574" width="18.44140625" style="1" customWidth="1"/>
    <col min="13575" max="13575" width="1.21875" style="1" customWidth="1"/>
    <col min="13576" max="13576" width="29" style="1" customWidth="1"/>
    <col min="13577" max="13577" width="0" style="1" hidden="1" customWidth="1"/>
    <col min="13578" max="13578" width="1.88671875" style="1" customWidth="1"/>
    <col min="13579" max="13582" width="17" style="1" customWidth="1"/>
    <col min="13583" max="13583" width="2.21875" style="1" customWidth="1"/>
    <col min="13584" max="13584" width="17" style="1" customWidth="1"/>
    <col min="13585" max="13585" width="2.33203125" style="1" customWidth="1"/>
    <col min="13586" max="13586" width="2.6640625" style="1" customWidth="1"/>
    <col min="13587" max="13587" width="2.21875" style="1" customWidth="1"/>
    <col min="13588" max="13588" width="12.6640625" style="1" customWidth="1"/>
    <col min="13589" max="13589" width="2.21875" style="1" customWidth="1"/>
    <col min="13590" max="13590" width="12.6640625" style="1" customWidth="1"/>
    <col min="13591" max="13823" width="13" style="1"/>
    <col min="13824" max="13824" width="8.77734375" style="1" customWidth="1"/>
    <col min="13825" max="13825" width="6" style="1" customWidth="1"/>
    <col min="13826" max="13826" width="10.109375" style="1" customWidth="1"/>
    <col min="13827" max="13827" width="5.6640625" style="1" customWidth="1"/>
    <col min="13828" max="13828" width="0" style="1" hidden="1" customWidth="1"/>
    <col min="13829" max="13829" width="1.77734375" style="1" customWidth="1"/>
    <col min="13830" max="13830" width="18.44140625" style="1" customWidth="1"/>
    <col min="13831" max="13831" width="1.21875" style="1" customWidth="1"/>
    <col min="13832" max="13832" width="29" style="1" customWidth="1"/>
    <col min="13833" max="13833" width="0" style="1" hidden="1" customWidth="1"/>
    <col min="13834" max="13834" width="1.88671875" style="1" customWidth="1"/>
    <col min="13835" max="13838" width="17" style="1" customWidth="1"/>
    <col min="13839" max="13839" width="2.21875" style="1" customWidth="1"/>
    <col min="13840" max="13840" width="17" style="1" customWidth="1"/>
    <col min="13841" max="13841" width="2.33203125" style="1" customWidth="1"/>
    <col min="13842" max="13842" width="2.6640625" style="1" customWidth="1"/>
    <col min="13843" max="13843" width="2.21875" style="1" customWidth="1"/>
    <col min="13844" max="13844" width="12.6640625" style="1" customWidth="1"/>
    <col min="13845" max="13845" width="2.21875" style="1" customWidth="1"/>
    <col min="13846" max="13846" width="12.6640625" style="1" customWidth="1"/>
    <col min="13847" max="14079" width="13" style="1"/>
    <col min="14080" max="14080" width="8.77734375" style="1" customWidth="1"/>
    <col min="14081" max="14081" width="6" style="1" customWidth="1"/>
    <col min="14082" max="14082" width="10.109375" style="1" customWidth="1"/>
    <col min="14083" max="14083" width="5.6640625" style="1" customWidth="1"/>
    <col min="14084" max="14084" width="0" style="1" hidden="1" customWidth="1"/>
    <col min="14085" max="14085" width="1.77734375" style="1" customWidth="1"/>
    <col min="14086" max="14086" width="18.44140625" style="1" customWidth="1"/>
    <col min="14087" max="14087" width="1.21875" style="1" customWidth="1"/>
    <col min="14088" max="14088" width="29" style="1" customWidth="1"/>
    <col min="14089" max="14089" width="0" style="1" hidden="1" customWidth="1"/>
    <col min="14090" max="14090" width="1.88671875" style="1" customWidth="1"/>
    <col min="14091" max="14094" width="17" style="1" customWidth="1"/>
    <col min="14095" max="14095" width="2.21875" style="1" customWidth="1"/>
    <col min="14096" max="14096" width="17" style="1" customWidth="1"/>
    <col min="14097" max="14097" width="2.33203125" style="1" customWidth="1"/>
    <col min="14098" max="14098" width="2.6640625" style="1" customWidth="1"/>
    <col min="14099" max="14099" width="2.21875" style="1" customWidth="1"/>
    <col min="14100" max="14100" width="12.6640625" style="1" customWidth="1"/>
    <col min="14101" max="14101" width="2.21875" style="1" customWidth="1"/>
    <col min="14102" max="14102" width="12.6640625" style="1" customWidth="1"/>
    <col min="14103" max="14335" width="13" style="1"/>
    <col min="14336" max="14336" width="8.77734375" style="1" customWidth="1"/>
    <col min="14337" max="14337" width="6" style="1" customWidth="1"/>
    <col min="14338" max="14338" width="10.109375" style="1" customWidth="1"/>
    <col min="14339" max="14339" width="5.6640625" style="1" customWidth="1"/>
    <col min="14340" max="14340" width="0" style="1" hidden="1" customWidth="1"/>
    <col min="14341" max="14341" width="1.77734375" style="1" customWidth="1"/>
    <col min="14342" max="14342" width="18.44140625" style="1" customWidth="1"/>
    <col min="14343" max="14343" width="1.21875" style="1" customWidth="1"/>
    <col min="14344" max="14344" width="29" style="1" customWidth="1"/>
    <col min="14345" max="14345" width="0" style="1" hidden="1" customWidth="1"/>
    <col min="14346" max="14346" width="1.88671875" style="1" customWidth="1"/>
    <col min="14347" max="14350" width="17" style="1" customWidth="1"/>
    <col min="14351" max="14351" width="2.21875" style="1" customWidth="1"/>
    <col min="14352" max="14352" width="17" style="1" customWidth="1"/>
    <col min="14353" max="14353" width="2.33203125" style="1" customWidth="1"/>
    <col min="14354" max="14354" width="2.6640625" style="1" customWidth="1"/>
    <col min="14355" max="14355" width="2.21875" style="1" customWidth="1"/>
    <col min="14356" max="14356" width="12.6640625" style="1" customWidth="1"/>
    <col min="14357" max="14357" width="2.21875" style="1" customWidth="1"/>
    <col min="14358" max="14358" width="12.6640625" style="1" customWidth="1"/>
    <col min="14359" max="14591" width="13" style="1"/>
    <col min="14592" max="14592" width="8.77734375" style="1" customWidth="1"/>
    <col min="14593" max="14593" width="6" style="1" customWidth="1"/>
    <col min="14594" max="14594" width="10.109375" style="1" customWidth="1"/>
    <col min="14595" max="14595" width="5.6640625" style="1" customWidth="1"/>
    <col min="14596" max="14596" width="0" style="1" hidden="1" customWidth="1"/>
    <col min="14597" max="14597" width="1.77734375" style="1" customWidth="1"/>
    <col min="14598" max="14598" width="18.44140625" style="1" customWidth="1"/>
    <col min="14599" max="14599" width="1.21875" style="1" customWidth="1"/>
    <col min="14600" max="14600" width="29" style="1" customWidth="1"/>
    <col min="14601" max="14601" width="0" style="1" hidden="1" customWidth="1"/>
    <col min="14602" max="14602" width="1.88671875" style="1" customWidth="1"/>
    <col min="14603" max="14606" width="17" style="1" customWidth="1"/>
    <col min="14607" max="14607" width="2.21875" style="1" customWidth="1"/>
    <col min="14608" max="14608" width="17" style="1" customWidth="1"/>
    <col min="14609" max="14609" width="2.33203125" style="1" customWidth="1"/>
    <col min="14610" max="14610" width="2.6640625" style="1" customWidth="1"/>
    <col min="14611" max="14611" width="2.21875" style="1" customWidth="1"/>
    <col min="14612" max="14612" width="12.6640625" style="1" customWidth="1"/>
    <col min="14613" max="14613" width="2.21875" style="1" customWidth="1"/>
    <col min="14614" max="14614" width="12.6640625" style="1" customWidth="1"/>
    <col min="14615" max="14847" width="13" style="1"/>
    <col min="14848" max="14848" width="8.77734375" style="1" customWidth="1"/>
    <col min="14849" max="14849" width="6" style="1" customWidth="1"/>
    <col min="14850" max="14850" width="10.109375" style="1" customWidth="1"/>
    <col min="14851" max="14851" width="5.6640625" style="1" customWidth="1"/>
    <col min="14852" max="14852" width="0" style="1" hidden="1" customWidth="1"/>
    <col min="14853" max="14853" width="1.77734375" style="1" customWidth="1"/>
    <col min="14854" max="14854" width="18.44140625" style="1" customWidth="1"/>
    <col min="14855" max="14855" width="1.21875" style="1" customWidth="1"/>
    <col min="14856" max="14856" width="29" style="1" customWidth="1"/>
    <col min="14857" max="14857" width="0" style="1" hidden="1" customWidth="1"/>
    <col min="14858" max="14858" width="1.88671875" style="1" customWidth="1"/>
    <col min="14859" max="14862" width="17" style="1" customWidth="1"/>
    <col min="14863" max="14863" width="2.21875" style="1" customWidth="1"/>
    <col min="14864" max="14864" width="17" style="1" customWidth="1"/>
    <col min="14865" max="14865" width="2.33203125" style="1" customWidth="1"/>
    <col min="14866" max="14866" width="2.6640625" style="1" customWidth="1"/>
    <col min="14867" max="14867" width="2.21875" style="1" customWidth="1"/>
    <col min="14868" max="14868" width="12.6640625" style="1" customWidth="1"/>
    <col min="14869" max="14869" width="2.21875" style="1" customWidth="1"/>
    <col min="14870" max="14870" width="12.6640625" style="1" customWidth="1"/>
    <col min="14871" max="15103" width="13" style="1"/>
    <col min="15104" max="15104" width="8.77734375" style="1" customWidth="1"/>
    <col min="15105" max="15105" width="6" style="1" customWidth="1"/>
    <col min="15106" max="15106" width="10.109375" style="1" customWidth="1"/>
    <col min="15107" max="15107" width="5.6640625" style="1" customWidth="1"/>
    <col min="15108" max="15108" width="0" style="1" hidden="1" customWidth="1"/>
    <col min="15109" max="15109" width="1.77734375" style="1" customWidth="1"/>
    <col min="15110" max="15110" width="18.44140625" style="1" customWidth="1"/>
    <col min="15111" max="15111" width="1.21875" style="1" customWidth="1"/>
    <col min="15112" max="15112" width="29" style="1" customWidth="1"/>
    <col min="15113" max="15113" width="0" style="1" hidden="1" customWidth="1"/>
    <col min="15114" max="15114" width="1.88671875" style="1" customWidth="1"/>
    <col min="15115" max="15118" width="17" style="1" customWidth="1"/>
    <col min="15119" max="15119" width="2.21875" style="1" customWidth="1"/>
    <col min="15120" max="15120" width="17" style="1" customWidth="1"/>
    <col min="15121" max="15121" width="2.33203125" style="1" customWidth="1"/>
    <col min="15122" max="15122" width="2.6640625" style="1" customWidth="1"/>
    <col min="15123" max="15123" width="2.21875" style="1" customWidth="1"/>
    <col min="15124" max="15124" width="12.6640625" style="1" customWidth="1"/>
    <col min="15125" max="15125" width="2.21875" style="1" customWidth="1"/>
    <col min="15126" max="15126" width="12.6640625" style="1" customWidth="1"/>
    <col min="15127" max="15359" width="13" style="1"/>
    <col min="15360" max="15360" width="8.77734375" style="1" customWidth="1"/>
    <col min="15361" max="15361" width="6" style="1" customWidth="1"/>
    <col min="15362" max="15362" width="10.109375" style="1" customWidth="1"/>
    <col min="15363" max="15363" width="5.6640625" style="1" customWidth="1"/>
    <col min="15364" max="15364" width="0" style="1" hidden="1" customWidth="1"/>
    <col min="15365" max="15365" width="1.77734375" style="1" customWidth="1"/>
    <col min="15366" max="15366" width="18.44140625" style="1" customWidth="1"/>
    <col min="15367" max="15367" width="1.21875" style="1" customWidth="1"/>
    <col min="15368" max="15368" width="29" style="1" customWidth="1"/>
    <col min="15369" max="15369" width="0" style="1" hidden="1" customWidth="1"/>
    <col min="15370" max="15370" width="1.88671875" style="1" customWidth="1"/>
    <col min="15371" max="15374" width="17" style="1" customWidth="1"/>
    <col min="15375" max="15375" width="2.21875" style="1" customWidth="1"/>
    <col min="15376" max="15376" width="17" style="1" customWidth="1"/>
    <col min="15377" max="15377" width="2.33203125" style="1" customWidth="1"/>
    <col min="15378" max="15378" width="2.6640625" style="1" customWidth="1"/>
    <col min="15379" max="15379" width="2.21875" style="1" customWidth="1"/>
    <col min="15380" max="15380" width="12.6640625" style="1" customWidth="1"/>
    <col min="15381" max="15381" width="2.21875" style="1" customWidth="1"/>
    <col min="15382" max="15382" width="12.6640625" style="1" customWidth="1"/>
    <col min="15383" max="15615" width="13" style="1"/>
    <col min="15616" max="15616" width="8.77734375" style="1" customWidth="1"/>
    <col min="15617" max="15617" width="6" style="1" customWidth="1"/>
    <col min="15618" max="15618" width="10.109375" style="1" customWidth="1"/>
    <col min="15619" max="15619" width="5.6640625" style="1" customWidth="1"/>
    <col min="15620" max="15620" width="0" style="1" hidden="1" customWidth="1"/>
    <col min="15621" max="15621" width="1.77734375" style="1" customWidth="1"/>
    <col min="15622" max="15622" width="18.44140625" style="1" customWidth="1"/>
    <col min="15623" max="15623" width="1.21875" style="1" customWidth="1"/>
    <col min="15624" max="15624" width="29" style="1" customWidth="1"/>
    <col min="15625" max="15625" width="0" style="1" hidden="1" customWidth="1"/>
    <col min="15626" max="15626" width="1.88671875" style="1" customWidth="1"/>
    <col min="15627" max="15630" width="17" style="1" customWidth="1"/>
    <col min="15631" max="15631" width="2.21875" style="1" customWidth="1"/>
    <col min="15632" max="15632" width="17" style="1" customWidth="1"/>
    <col min="15633" max="15633" width="2.33203125" style="1" customWidth="1"/>
    <col min="15634" max="15634" width="2.6640625" style="1" customWidth="1"/>
    <col min="15635" max="15635" width="2.21875" style="1" customWidth="1"/>
    <col min="15636" max="15636" width="12.6640625" style="1" customWidth="1"/>
    <col min="15637" max="15637" width="2.21875" style="1" customWidth="1"/>
    <col min="15638" max="15638" width="12.6640625" style="1" customWidth="1"/>
    <col min="15639" max="15871" width="13" style="1"/>
    <col min="15872" max="15872" width="8.77734375" style="1" customWidth="1"/>
    <col min="15873" max="15873" width="6" style="1" customWidth="1"/>
    <col min="15874" max="15874" width="10.109375" style="1" customWidth="1"/>
    <col min="15875" max="15875" width="5.6640625" style="1" customWidth="1"/>
    <col min="15876" max="15876" width="0" style="1" hidden="1" customWidth="1"/>
    <col min="15877" max="15877" width="1.77734375" style="1" customWidth="1"/>
    <col min="15878" max="15878" width="18.44140625" style="1" customWidth="1"/>
    <col min="15879" max="15879" width="1.21875" style="1" customWidth="1"/>
    <col min="15880" max="15880" width="29" style="1" customWidth="1"/>
    <col min="15881" max="15881" width="0" style="1" hidden="1" customWidth="1"/>
    <col min="15882" max="15882" width="1.88671875" style="1" customWidth="1"/>
    <col min="15883" max="15886" width="17" style="1" customWidth="1"/>
    <col min="15887" max="15887" width="2.21875" style="1" customWidth="1"/>
    <col min="15888" max="15888" width="17" style="1" customWidth="1"/>
    <col min="15889" max="15889" width="2.33203125" style="1" customWidth="1"/>
    <col min="15890" max="15890" width="2.6640625" style="1" customWidth="1"/>
    <col min="15891" max="15891" width="2.21875" style="1" customWidth="1"/>
    <col min="15892" max="15892" width="12.6640625" style="1" customWidth="1"/>
    <col min="15893" max="15893" width="2.21875" style="1" customWidth="1"/>
    <col min="15894" max="15894" width="12.6640625" style="1" customWidth="1"/>
    <col min="15895" max="16127" width="13" style="1"/>
    <col min="16128" max="16128" width="8.77734375" style="1" customWidth="1"/>
    <col min="16129" max="16129" width="6" style="1" customWidth="1"/>
    <col min="16130" max="16130" width="10.109375" style="1" customWidth="1"/>
    <col min="16131" max="16131" width="5.6640625" style="1" customWidth="1"/>
    <col min="16132" max="16132" width="0" style="1" hidden="1" customWidth="1"/>
    <col min="16133" max="16133" width="1.77734375" style="1" customWidth="1"/>
    <col min="16134" max="16134" width="18.44140625" style="1" customWidth="1"/>
    <col min="16135" max="16135" width="1.21875" style="1" customWidth="1"/>
    <col min="16136" max="16136" width="29" style="1" customWidth="1"/>
    <col min="16137" max="16137" width="0" style="1" hidden="1" customWidth="1"/>
    <col min="16138" max="16138" width="1.88671875" style="1" customWidth="1"/>
    <col min="16139" max="16142" width="17" style="1" customWidth="1"/>
    <col min="16143" max="16143" width="2.21875" style="1" customWidth="1"/>
    <col min="16144" max="16144" width="17" style="1" customWidth="1"/>
    <col min="16145" max="16145" width="2.33203125" style="1" customWidth="1"/>
    <col min="16146" max="16146" width="2.6640625" style="1" customWidth="1"/>
    <col min="16147" max="16147" width="2.21875" style="1" customWidth="1"/>
    <col min="16148" max="16148" width="12.6640625" style="1" customWidth="1"/>
    <col min="16149" max="16149" width="2.21875" style="1" customWidth="1"/>
    <col min="16150" max="16150" width="12.6640625" style="1" customWidth="1"/>
    <col min="16151" max="16384" width="13" style="1"/>
  </cols>
  <sheetData>
    <row r="1" spans="1:23" ht="36" customHeight="1">
      <c r="A1" s="1"/>
      <c r="B1" s="2"/>
      <c r="C1" s="2"/>
      <c r="D1" s="2"/>
      <c r="E1" s="2"/>
      <c r="F1" s="3" t="s">
        <v>43</v>
      </c>
      <c r="I1" s="5"/>
      <c r="J1" s="5"/>
      <c r="K1" s="5"/>
      <c r="L1" s="6"/>
      <c r="M1" s="5"/>
      <c r="N1" s="5"/>
      <c r="O1" s="7"/>
      <c r="P1" s="8"/>
      <c r="Q1" s="2"/>
      <c r="R1" s="2"/>
    </row>
    <row r="2" spans="1:23" ht="30">
      <c r="A2" s="1"/>
      <c r="F2" s="3" t="s">
        <v>42</v>
      </c>
      <c r="G2" s="1"/>
      <c r="H2" s="1"/>
      <c r="I2" s="13"/>
      <c r="J2" s="3"/>
      <c r="K2" s="3"/>
      <c r="L2" s="6"/>
      <c r="M2" s="3"/>
      <c r="N2" s="3"/>
      <c r="O2" s="14"/>
      <c r="P2" s="15"/>
      <c r="Q2" s="1"/>
    </row>
    <row r="3" spans="1:23" ht="30">
      <c r="A3" s="1"/>
      <c r="G3" s="17"/>
      <c r="H3" s="17"/>
      <c r="J3" s="17"/>
      <c r="K3" s="17"/>
      <c r="L3" s="19"/>
      <c r="M3" s="17"/>
      <c r="N3" s="17"/>
      <c r="O3" s="20"/>
      <c r="P3" s="15"/>
      <c r="Q3" s="1"/>
    </row>
    <row r="4" spans="1:23" s="27" customFormat="1" ht="30" customHeight="1">
      <c r="A4" s="21"/>
      <c r="B4" s="22" t="s">
        <v>1</v>
      </c>
      <c r="C4" s="22" t="s">
        <v>2</v>
      </c>
      <c r="D4" s="22" t="s">
        <v>3</v>
      </c>
      <c r="E4" s="21"/>
      <c r="F4" s="23" t="s">
        <v>4</v>
      </c>
      <c r="G4" s="24" t="s">
        <v>5</v>
      </c>
      <c r="H4" s="24"/>
      <c r="I4" s="21" t="s">
        <v>6</v>
      </c>
      <c r="J4" s="21"/>
      <c r="K4" s="21"/>
      <c r="L4" s="99" t="s">
        <v>7</v>
      </c>
      <c r="M4" s="21" t="s">
        <v>9</v>
      </c>
      <c r="N4" s="25" t="s">
        <v>10</v>
      </c>
      <c r="O4" s="100"/>
      <c r="P4" s="22"/>
      <c r="Q4" s="21"/>
      <c r="R4" s="26"/>
      <c r="T4" s="26"/>
      <c r="V4" s="26"/>
    </row>
    <row r="5" spans="1:23" s="28" customFormat="1" ht="6.6" customHeight="1">
      <c r="F5" s="29"/>
      <c r="L5" s="30"/>
      <c r="O5" s="31"/>
      <c r="P5" s="32"/>
      <c r="R5" s="33"/>
      <c r="S5" s="34"/>
      <c r="T5" s="35"/>
      <c r="U5" s="34"/>
      <c r="V5" s="35"/>
      <c r="W5" s="36"/>
    </row>
    <row r="6" spans="1:23" ht="34.5" customHeight="1">
      <c r="A6" s="39"/>
      <c r="B6" s="37" t="s">
        <v>44</v>
      </c>
      <c r="C6" s="38"/>
      <c r="D6" s="39"/>
      <c r="E6" s="39"/>
      <c r="F6" s="40"/>
      <c r="G6" s="38" t="s">
        <v>11</v>
      </c>
      <c r="H6" s="38"/>
      <c r="I6" s="39"/>
      <c r="J6" s="39"/>
      <c r="K6" s="39"/>
      <c r="L6" s="41"/>
      <c r="M6" s="39"/>
      <c r="N6" s="39"/>
      <c r="O6" s="42"/>
      <c r="P6" s="43"/>
      <c r="Q6" s="39"/>
      <c r="R6" s="44"/>
    </row>
    <row r="7" spans="1:23" s="45" customFormat="1" ht="26.4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7"/>
      <c r="O7" s="12"/>
      <c r="Q7" s="12"/>
    </row>
    <row r="8" spans="1:23" ht="39.9" customHeight="1">
      <c r="A8" s="48">
        <v>1</v>
      </c>
      <c r="B8" s="10" t="s">
        <v>86</v>
      </c>
      <c r="C8" s="10">
        <v>1</v>
      </c>
      <c r="D8" s="49"/>
      <c r="F8" s="16">
        <v>651</v>
      </c>
      <c r="G8" s="50" t="s">
        <v>87</v>
      </c>
      <c r="H8" s="50"/>
      <c r="I8" s="51" t="s">
        <v>88</v>
      </c>
      <c r="J8" s="52"/>
      <c r="K8" s="101"/>
      <c r="L8" s="78" t="s">
        <v>87</v>
      </c>
      <c r="M8" s="55"/>
      <c r="N8" s="9"/>
      <c r="O8" s="10"/>
      <c r="P8" s="9"/>
      <c r="Q8" s="10"/>
      <c r="R8" s="11"/>
      <c r="S8" s="1"/>
      <c r="T8" s="1"/>
      <c r="U8" s="1"/>
      <c r="V8" s="1"/>
      <c r="W8" s="1"/>
    </row>
    <row r="9" spans="1:23" ht="39.9" customHeight="1">
      <c r="A9" s="48">
        <v>2</v>
      </c>
      <c r="B9" s="56"/>
      <c r="C9" s="10"/>
      <c r="D9" s="49"/>
      <c r="G9" s="50" t="s">
        <v>12</v>
      </c>
      <c r="H9" s="50"/>
      <c r="I9" s="51"/>
      <c r="J9" s="57"/>
      <c r="K9" s="58"/>
      <c r="L9" s="102"/>
      <c r="M9" s="103"/>
      <c r="N9" s="9"/>
      <c r="O9" s="10"/>
      <c r="P9" s="9"/>
      <c r="Q9" s="10"/>
      <c r="R9" s="11"/>
      <c r="S9" s="1"/>
      <c r="T9" s="1"/>
      <c r="U9" s="1"/>
      <c r="V9" s="1"/>
      <c r="W9" s="1"/>
    </row>
    <row r="10" spans="1:23" ht="39.9" customHeight="1">
      <c r="A10" s="48">
        <v>3</v>
      </c>
      <c r="B10" s="56"/>
      <c r="C10" s="10"/>
      <c r="D10" s="49"/>
      <c r="F10" s="16">
        <v>0</v>
      </c>
      <c r="G10" s="61" t="s">
        <v>98</v>
      </c>
      <c r="H10" s="61"/>
      <c r="I10" s="62" t="s">
        <v>99</v>
      </c>
      <c r="J10" s="63"/>
      <c r="K10" s="104"/>
      <c r="L10" s="73"/>
      <c r="M10" s="105"/>
      <c r="N10" s="9"/>
      <c r="O10" s="10"/>
      <c r="P10" s="9"/>
      <c r="Q10" s="10"/>
      <c r="R10" s="11"/>
      <c r="S10" s="1"/>
      <c r="T10" s="1"/>
      <c r="U10" s="1"/>
      <c r="V10" s="1"/>
      <c r="W10" s="1"/>
    </row>
    <row r="11" spans="1:23" ht="39.9" customHeight="1">
      <c r="A11" s="48">
        <v>4</v>
      </c>
      <c r="B11" s="56" t="s">
        <v>92</v>
      </c>
      <c r="C11" s="10"/>
      <c r="D11" s="49"/>
      <c r="F11" s="16">
        <v>162</v>
      </c>
      <c r="G11" s="50" t="s">
        <v>94</v>
      </c>
      <c r="H11" s="50"/>
      <c r="I11" s="51" t="s">
        <v>95</v>
      </c>
      <c r="K11" s="106"/>
      <c r="L11" s="107"/>
      <c r="M11" s="71"/>
      <c r="N11" s="108"/>
      <c r="O11" s="109"/>
      <c r="P11" s="9"/>
      <c r="Q11" s="10"/>
      <c r="R11" s="11"/>
      <c r="S11" s="1"/>
      <c r="T11" s="1"/>
      <c r="U11" s="1"/>
      <c r="V11" s="1"/>
      <c r="W11" s="1"/>
    </row>
    <row r="12" spans="1:23" ht="39.9" customHeight="1">
      <c r="A12" s="48">
        <v>5</v>
      </c>
      <c r="B12" s="10" t="s">
        <v>93</v>
      </c>
      <c r="C12" s="10"/>
      <c r="D12" s="49"/>
      <c r="F12" s="16">
        <v>154</v>
      </c>
      <c r="G12" s="50" t="s">
        <v>96</v>
      </c>
      <c r="H12" s="50"/>
      <c r="I12" s="51" t="s">
        <v>97</v>
      </c>
      <c r="J12" s="52"/>
      <c r="K12" s="64"/>
      <c r="L12" s="110"/>
      <c r="M12" s="55"/>
      <c r="N12" s="111"/>
      <c r="O12" s="112"/>
      <c r="P12" s="9"/>
      <c r="Q12" s="10"/>
      <c r="R12" s="11"/>
      <c r="S12" s="1"/>
      <c r="T12" s="1"/>
      <c r="U12" s="1"/>
      <c r="V12" s="1"/>
      <c r="W12" s="1"/>
    </row>
    <row r="13" spans="1:23" ht="39.9" customHeight="1">
      <c r="A13" s="48">
        <v>6</v>
      </c>
      <c r="B13" s="56" t="s">
        <v>102</v>
      </c>
      <c r="C13" s="10"/>
      <c r="D13" s="49"/>
      <c r="F13" s="16">
        <v>147</v>
      </c>
      <c r="G13" s="50" t="s">
        <v>103</v>
      </c>
      <c r="H13" s="50"/>
      <c r="I13" s="51" t="s">
        <v>104</v>
      </c>
      <c r="J13" s="57"/>
      <c r="K13" s="58"/>
      <c r="L13" s="102"/>
      <c r="M13" s="113"/>
      <c r="N13" s="114"/>
      <c r="O13" s="10"/>
      <c r="P13" s="9"/>
      <c r="Q13" s="10"/>
      <c r="R13" s="11"/>
      <c r="S13" s="1"/>
      <c r="T13" s="1"/>
      <c r="U13" s="1"/>
      <c r="V13" s="1"/>
      <c r="W13" s="1"/>
    </row>
    <row r="14" spans="1:23" ht="39.9" customHeight="1">
      <c r="A14" s="48">
        <v>7</v>
      </c>
      <c r="B14" s="56" t="s">
        <v>100</v>
      </c>
      <c r="C14" s="10"/>
      <c r="D14" s="49"/>
      <c r="F14" s="16">
        <v>6</v>
      </c>
      <c r="G14" s="50" t="s">
        <v>101</v>
      </c>
      <c r="H14" s="61"/>
      <c r="I14" s="62" t="s">
        <v>88</v>
      </c>
      <c r="J14" s="63"/>
      <c r="K14" s="104"/>
      <c r="L14" s="73"/>
      <c r="M14" s="115"/>
      <c r="N14" s="9"/>
      <c r="O14" s="10"/>
      <c r="P14" s="9"/>
      <c r="Q14" s="10"/>
      <c r="R14" s="11"/>
      <c r="S14" s="1"/>
      <c r="T14" s="1"/>
      <c r="U14" s="1"/>
      <c r="V14" s="1"/>
      <c r="W14" s="1"/>
    </row>
    <row r="15" spans="1:23" ht="39.9" customHeight="1">
      <c r="A15" s="48">
        <v>8</v>
      </c>
      <c r="B15" s="56" t="s">
        <v>89</v>
      </c>
      <c r="C15" s="10">
        <v>2</v>
      </c>
      <c r="D15" s="49"/>
      <c r="F15" s="16">
        <v>288</v>
      </c>
      <c r="G15" s="50" t="s">
        <v>90</v>
      </c>
      <c r="H15" s="50"/>
      <c r="I15" s="51" t="s">
        <v>91</v>
      </c>
      <c r="K15" s="106"/>
      <c r="L15" s="107"/>
      <c r="M15" s="55"/>
      <c r="N15" s="9"/>
      <c r="O15" s="10"/>
      <c r="P15" s="9"/>
      <c r="Q15" s="10"/>
      <c r="R15" s="11"/>
      <c r="S15" s="1"/>
      <c r="T15" s="1"/>
      <c r="U15" s="1"/>
      <c r="V15" s="1"/>
      <c r="W15" s="1"/>
    </row>
    <row r="16" spans="1:23" ht="39.9" customHeight="1">
      <c r="A16" s="48"/>
      <c r="B16" s="10"/>
      <c r="C16" s="10"/>
      <c r="D16" s="49"/>
      <c r="G16" s="89"/>
      <c r="H16" s="89"/>
      <c r="I16" s="90"/>
      <c r="K16" s="91"/>
      <c r="M16" s="68"/>
      <c r="N16" s="12"/>
      <c r="O16" s="92"/>
      <c r="P16" s="93"/>
      <c r="Q16" s="94"/>
      <c r="R16" s="55"/>
    </row>
    <row r="17" spans="1:10">
      <c r="A17" s="1"/>
      <c r="B17" s="45"/>
      <c r="C17" s="45"/>
      <c r="D17" s="95"/>
      <c r="G17" s="4" t="s">
        <v>19</v>
      </c>
      <c r="I17" s="18" t="s">
        <v>38</v>
      </c>
      <c r="J17" s="1" t="s">
        <v>21</v>
      </c>
    </row>
    <row r="18" spans="1:10">
      <c r="A18" s="1"/>
      <c r="B18" s="45"/>
      <c r="C18" s="45"/>
      <c r="D18" s="95"/>
      <c r="G18" s="4" t="s">
        <v>22</v>
      </c>
      <c r="I18" s="18" t="s">
        <v>39</v>
      </c>
      <c r="J18" s="1" t="s">
        <v>24</v>
      </c>
    </row>
    <row r="19" spans="1:10">
      <c r="A19" s="1"/>
      <c r="B19" s="45"/>
      <c r="C19" s="45"/>
      <c r="D19" s="95"/>
      <c r="G19" s="4" t="s">
        <v>25</v>
      </c>
      <c r="I19" s="18" t="s">
        <v>40</v>
      </c>
    </row>
    <row r="20" spans="1:10">
      <c r="A20" s="1"/>
      <c r="B20" s="45"/>
      <c r="C20" s="45"/>
      <c r="D20" s="95"/>
      <c r="G20" s="4" t="s">
        <v>41</v>
      </c>
      <c r="I20" s="18" t="s">
        <v>30</v>
      </c>
      <c r="J20" s="1" t="s">
        <v>31</v>
      </c>
    </row>
    <row r="21" spans="1:10">
      <c r="A21" s="1"/>
      <c r="B21" s="45"/>
      <c r="C21" s="45"/>
      <c r="D21" s="95"/>
    </row>
    <row r="22" spans="1:10">
      <c r="A22" s="1"/>
      <c r="B22" s="45"/>
      <c r="C22" s="45"/>
      <c r="D22" s="95"/>
    </row>
    <row r="23" spans="1:10">
      <c r="A23" s="1"/>
      <c r="B23" s="45"/>
      <c r="C23" s="45"/>
      <c r="D23" s="95"/>
    </row>
    <row r="24" spans="1:10">
      <c r="A24" s="1"/>
      <c r="B24" s="45"/>
      <c r="C24" s="45"/>
      <c r="D24" s="95"/>
    </row>
    <row r="25" spans="1:10">
      <c r="A25" s="1"/>
      <c r="B25" s="45"/>
      <c r="C25" s="45"/>
      <c r="D25" s="95"/>
    </row>
    <row r="26" spans="1:10">
      <c r="A26" s="1"/>
      <c r="B26" s="45"/>
      <c r="C26" s="45"/>
      <c r="D26" s="95"/>
    </row>
    <row r="27" spans="1:10">
      <c r="A27" s="1"/>
      <c r="B27" s="45"/>
      <c r="C27" s="45"/>
      <c r="D27" s="95"/>
    </row>
    <row r="28" spans="1:10">
      <c r="A28" s="1"/>
      <c r="B28" s="45"/>
      <c r="C28" s="45"/>
      <c r="D28" s="95"/>
    </row>
    <row r="29" spans="1:10">
      <c r="A29" s="1"/>
      <c r="B29" s="45"/>
      <c r="C29" s="45"/>
      <c r="D29" s="95"/>
    </row>
    <row r="30" spans="1:10">
      <c r="A30" s="1"/>
      <c r="B30" s="45"/>
      <c r="C30" s="45"/>
      <c r="D30" s="95"/>
    </row>
    <row r="31" spans="1:10">
      <c r="A31" s="1"/>
      <c r="B31" s="45"/>
      <c r="C31" s="45"/>
      <c r="D31" s="95"/>
    </row>
    <row r="32" spans="1:10">
      <c r="A32" s="1"/>
      <c r="B32" s="45"/>
      <c r="C32" s="45"/>
      <c r="D32" s="95"/>
    </row>
    <row r="33" spans="1:4">
      <c r="A33" s="1"/>
      <c r="B33" s="45"/>
      <c r="C33" s="45"/>
      <c r="D33" s="95"/>
    </row>
    <row r="34" spans="1:4">
      <c r="A34" s="1"/>
      <c r="B34" s="45"/>
      <c r="C34" s="45"/>
      <c r="D34" s="95"/>
    </row>
    <row r="35" spans="1:4">
      <c r="A35" s="1"/>
      <c r="B35" s="45"/>
      <c r="C35" s="45"/>
      <c r="D35" s="95"/>
    </row>
    <row r="36" spans="1:4">
      <c r="A36" s="1"/>
      <c r="B36" s="45"/>
      <c r="C36" s="45"/>
      <c r="D36" s="95"/>
    </row>
    <row r="37" spans="1:4">
      <c r="A37" s="1"/>
      <c r="B37" s="45"/>
      <c r="C37" s="45"/>
      <c r="D37" s="95"/>
    </row>
    <row r="38" spans="1:4">
      <c r="A38" s="1"/>
      <c r="B38" s="45"/>
      <c r="C38" s="45"/>
      <c r="D38" s="95"/>
    </row>
    <row r="39" spans="1:4">
      <c r="A39" s="1"/>
      <c r="B39" s="45"/>
      <c r="C39" s="45"/>
      <c r="D39" s="95"/>
    </row>
    <row r="40" spans="1:4">
      <c r="A40" s="1"/>
      <c r="B40" s="45"/>
      <c r="C40" s="45"/>
      <c r="D40" s="95"/>
    </row>
    <row r="41" spans="1:4">
      <c r="A41" s="1"/>
      <c r="B41" s="45"/>
      <c r="C41" s="45"/>
      <c r="D41" s="95"/>
    </row>
    <row r="42" spans="1:4">
      <c r="A42" s="1"/>
      <c r="B42" s="45"/>
      <c r="C42" s="45"/>
      <c r="D42" s="95"/>
    </row>
    <row r="43" spans="1:4">
      <c r="A43" s="1"/>
      <c r="B43" s="45"/>
      <c r="C43" s="45"/>
      <c r="D43" s="95"/>
    </row>
    <row r="44" spans="1:4">
      <c r="A44" s="1"/>
      <c r="B44" s="45"/>
      <c r="C44" s="45"/>
      <c r="D44" s="95"/>
    </row>
    <row r="45" spans="1:4">
      <c r="A45" s="1"/>
      <c r="B45" s="45"/>
      <c r="C45" s="45"/>
      <c r="D45" s="95"/>
    </row>
    <row r="46" spans="1:4">
      <c r="A46" s="1"/>
      <c r="B46" s="45"/>
      <c r="C46" s="45"/>
      <c r="D46" s="95"/>
    </row>
    <row r="47" spans="1:4">
      <c r="A47" s="1"/>
      <c r="B47" s="45"/>
      <c r="C47" s="45"/>
      <c r="D47" s="95"/>
    </row>
    <row r="48" spans="1:4">
      <c r="A48" s="1"/>
      <c r="B48" s="45"/>
      <c r="C48" s="45"/>
      <c r="D48" s="95"/>
    </row>
    <row r="49" spans="1:4">
      <c r="A49" s="1"/>
      <c r="B49" s="45"/>
      <c r="C49" s="45"/>
      <c r="D49" s="95"/>
    </row>
    <row r="50" spans="1:4">
      <c r="A50" s="1"/>
      <c r="B50" s="45"/>
      <c r="C50" s="45"/>
      <c r="D50" s="95"/>
    </row>
    <row r="51" spans="1:4">
      <c r="A51" s="1"/>
      <c r="B51" s="45"/>
      <c r="C51" s="45"/>
      <c r="D51" s="95"/>
    </row>
    <row r="52" spans="1:4">
      <c r="A52" s="1"/>
      <c r="B52" s="45"/>
      <c r="C52" s="45"/>
      <c r="D52" s="95"/>
    </row>
    <row r="53" spans="1:4">
      <c r="A53" s="1"/>
      <c r="B53" s="45"/>
      <c r="C53" s="45"/>
      <c r="D53" s="95"/>
    </row>
    <row r="54" spans="1:4">
      <c r="A54" s="1"/>
      <c r="B54" s="45"/>
      <c r="C54" s="45"/>
      <c r="D54" s="95"/>
    </row>
    <row r="55" spans="1:4">
      <c r="A55" s="1"/>
      <c r="B55" s="45"/>
      <c r="C55" s="45"/>
      <c r="D55" s="95"/>
    </row>
    <row r="56" spans="1:4">
      <c r="A56" s="1"/>
      <c r="B56" s="45"/>
      <c r="C56" s="45"/>
      <c r="D56" s="95"/>
    </row>
    <row r="57" spans="1:4">
      <c r="A57" s="1"/>
      <c r="B57" s="45"/>
      <c r="C57" s="45"/>
      <c r="D57" s="95"/>
    </row>
    <row r="58" spans="1:4">
      <c r="A58" s="1"/>
      <c r="B58" s="45"/>
      <c r="C58" s="45"/>
      <c r="D58" s="95"/>
    </row>
    <row r="59" spans="1:4">
      <c r="A59" s="1"/>
      <c r="B59" s="45"/>
      <c r="C59" s="45"/>
      <c r="D59" s="95"/>
    </row>
    <row r="60" spans="1:4">
      <c r="A60" s="1"/>
      <c r="B60" s="45"/>
      <c r="C60" s="45"/>
      <c r="D60" s="95"/>
    </row>
    <row r="61" spans="1:4">
      <c r="A61" s="1"/>
      <c r="B61" s="45"/>
      <c r="C61" s="45"/>
      <c r="D61" s="95"/>
    </row>
    <row r="62" spans="1:4">
      <c r="A62" s="1"/>
      <c r="B62" s="45"/>
      <c r="C62" s="45"/>
      <c r="D62" s="95"/>
    </row>
    <row r="63" spans="1:4">
      <c r="A63" s="1"/>
      <c r="B63" s="45"/>
      <c r="C63" s="45"/>
      <c r="D63" s="95"/>
    </row>
    <row r="64" spans="1:4">
      <c r="A64" s="1"/>
      <c r="B64" s="45"/>
      <c r="C64" s="45"/>
      <c r="D64" s="95"/>
    </row>
    <row r="65" spans="1:4">
      <c r="A65" s="1"/>
      <c r="B65" s="45"/>
      <c r="C65" s="45"/>
      <c r="D65" s="95"/>
    </row>
    <row r="66" spans="1:4">
      <c r="A66" s="1"/>
      <c r="B66" s="45"/>
      <c r="C66" s="45"/>
      <c r="D66" s="95"/>
    </row>
    <row r="67" spans="1:4">
      <c r="A67" s="1"/>
      <c r="B67" s="45"/>
      <c r="C67" s="45"/>
      <c r="D67" s="95"/>
    </row>
    <row r="68" spans="1:4">
      <c r="A68" s="1"/>
      <c r="B68" s="45"/>
      <c r="C68" s="45"/>
      <c r="D68" s="95"/>
    </row>
    <row r="69" spans="1:4">
      <c r="A69" s="1"/>
      <c r="B69" s="45"/>
      <c r="C69" s="45"/>
      <c r="D69" s="95"/>
    </row>
    <row r="70" spans="1:4">
      <c r="A70" s="1"/>
      <c r="B70" s="45"/>
      <c r="C70" s="45"/>
      <c r="D70" s="95"/>
    </row>
    <row r="71" spans="1:4">
      <c r="A71" s="1"/>
      <c r="B71" s="45"/>
      <c r="C71" s="45"/>
      <c r="D71" s="95"/>
    </row>
    <row r="72" spans="1:4">
      <c r="A72" s="1"/>
      <c r="B72" s="45"/>
      <c r="C72" s="45"/>
      <c r="D72" s="95"/>
    </row>
    <row r="73" spans="1:4">
      <c r="A73" s="1"/>
      <c r="B73" s="45"/>
      <c r="C73" s="45"/>
      <c r="D73" s="95"/>
    </row>
    <row r="74" spans="1:4">
      <c r="A74" s="1"/>
      <c r="B74" s="45"/>
      <c r="C74" s="45"/>
      <c r="D74" s="95"/>
    </row>
    <row r="75" spans="1:4">
      <c r="A75" s="1"/>
      <c r="B75" s="45"/>
      <c r="C75" s="45"/>
      <c r="D75" s="95"/>
    </row>
    <row r="76" spans="1:4">
      <c r="A76" s="1"/>
      <c r="B76" s="45"/>
      <c r="C76" s="45"/>
      <c r="D76" s="95"/>
    </row>
    <row r="77" spans="1:4">
      <c r="A77" s="1"/>
      <c r="B77" s="45"/>
      <c r="C77" s="45"/>
      <c r="D77" s="95"/>
    </row>
    <row r="78" spans="1:4">
      <c r="A78" s="1"/>
      <c r="B78" s="45"/>
      <c r="C78" s="45"/>
      <c r="D78" s="95"/>
    </row>
    <row r="79" spans="1:4">
      <c r="A79" s="1"/>
      <c r="B79" s="45"/>
      <c r="C79" s="45"/>
      <c r="D79" s="95"/>
    </row>
    <row r="80" spans="1:4">
      <c r="A80" s="1"/>
      <c r="B80" s="45"/>
      <c r="C80" s="45"/>
      <c r="D80" s="95"/>
    </row>
    <row r="81" spans="1:4">
      <c r="A81" s="1"/>
      <c r="B81" s="45"/>
      <c r="C81" s="45"/>
      <c r="D81" s="95"/>
    </row>
    <row r="82" spans="1:4">
      <c r="A82" s="1"/>
      <c r="B82" s="45"/>
      <c r="C82" s="45"/>
      <c r="D82" s="95"/>
    </row>
    <row r="83" spans="1:4">
      <c r="A83" s="1"/>
      <c r="B83" s="45"/>
      <c r="C83" s="45"/>
      <c r="D83" s="95"/>
    </row>
    <row r="84" spans="1:4">
      <c r="A84" s="1"/>
      <c r="B84" s="45"/>
      <c r="C84" s="45"/>
      <c r="D84" s="95"/>
    </row>
    <row r="85" spans="1:4">
      <c r="A85" s="1"/>
      <c r="B85" s="45"/>
      <c r="C85" s="45"/>
      <c r="D85" s="95"/>
    </row>
    <row r="86" spans="1:4">
      <c r="A86" s="1"/>
      <c r="B86" s="45"/>
      <c r="C86" s="45"/>
      <c r="D86" s="95"/>
    </row>
    <row r="87" spans="1:4">
      <c r="A87" s="1"/>
      <c r="B87" s="45"/>
      <c r="C87" s="45"/>
      <c r="D87" s="95"/>
    </row>
    <row r="88" spans="1:4">
      <c r="A88" s="1"/>
      <c r="B88" s="45"/>
      <c r="C88" s="45"/>
      <c r="D88" s="95"/>
    </row>
    <row r="89" spans="1:4">
      <c r="A89" s="1"/>
      <c r="B89" s="45"/>
      <c r="C89" s="45"/>
      <c r="D89" s="95"/>
    </row>
    <row r="90" spans="1:4">
      <c r="A90" s="1"/>
      <c r="B90" s="45"/>
      <c r="C90" s="45"/>
      <c r="D90" s="95"/>
    </row>
    <row r="91" spans="1:4">
      <c r="A91" s="1"/>
      <c r="B91" s="45"/>
      <c r="C91" s="45"/>
      <c r="D91" s="95"/>
    </row>
    <row r="92" spans="1:4">
      <c r="A92" s="1"/>
      <c r="B92" s="45"/>
      <c r="C92" s="45"/>
      <c r="D92" s="95"/>
    </row>
    <row r="93" spans="1:4">
      <c r="A93" s="1"/>
      <c r="B93" s="45"/>
      <c r="C93" s="45"/>
      <c r="D93" s="95"/>
    </row>
    <row r="94" spans="1:4">
      <c r="A94" s="1"/>
      <c r="B94" s="45"/>
      <c r="C94" s="45"/>
      <c r="D94" s="95"/>
    </row>
    <row r="95" spans="1:4">
      <c r="A95" s="1"/>
      <c r="B95" s="45"/>
      <c r="C95" s="45"/>
      <c r="D95" s="95"/>
    </row>
    <row r="96" spans="1:4">
      <c r="A96" s="1"/>
      <c r="B96" s="45"/>
      <c r="C96" s="45"/>
      <c r="D96" s="95"/>
    </row>
    <row r="97" spans="1:4">
      <c r="A97" s="1"/>
      <c r="B97" s="45"/>
      <c r="C97" s="45"/>
      <c r="D97" s="95"/>
    </row>
    <row r="98" spans="1:4">
      <c r="A98" s="1"/>
      <c r="B98" s="45"/>
      <c r="C98" s="45"/>
      <c r="D98" s="95"/>
    </row>
    <row r="99" spans="1:4">
      <c r="A99" s="1"/>
      <c r="B99" s="45"/>
      <c r="C99" s="45"/>
      <c r="D99" s="95"/>
    </row>
  </sheetData>
  <mergeCells count="2">
    <mergeCell ref="N11:O11"/>
    <mergeCell ref="N12:O12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2561-EEE7-4EA5-803E-D66A4F74CF36}">
  <dimension ref="A1:AD78"/>
  <sheetViews>
    <sheetView topLeftCell="A24" workbookViewId="0">
      <selection activeCell="A73" sqref="A73:XFD73"/>
    </sheetView>
    <sheetView workbookViewId="1">
      <selection sqref="A1:C1"/>
    </sheetView>
  </sheetViews>
  <sheetFormatPr defaultColWidth="9" defaultRowHeight="25.8"/>
  <cols>
    <col min="1" max="1" width="11.33203125" style="176" customWidth="1"/>
    <col min="2" max="2" width="12.44140625" style="176" customWidth="1"/>
    <col min="3" max="3" width="25" style="176" customWidth="1"/>
    <col min="4" max="4" width="11.44140625" style="176" customWidth="1"/>
    <col min="5" max="5" width="12.44140625" style="176" customWidth="1"/>
    <col min="6" max="6" width="25" style="176" customWidth="1"/>
    <col min="7" max="7" width="11.44140625" style="176" customWidth="1"/>
    <col min="8" max="8" width="12.44140625" style="176" customWidth="1"/>
    <col min="9" max="9" width="25" style="176" customWidth="1"/>
    <col min="10" max="10" width="11.44140625" style="176" customWidth="1"/>
    <col min="11" max="11" width="12.44140625" style="176" customWidth="1"/>
    <col min="12" max="12" width="25" style="176" customWidth="1"/>
    <col min="13" max="13" width="11.44140625" style="176" customWidth="1"/>
    <col min="14" max="14" width="12.44140625" style="176" customWidth="1"/>
    <col min="15" max="15" width="25" style="176" customWidth="1"/>
    <col min="16" max="16" width="11.33203125" style="176" customWidth="1"/>
    <col min="17" max="17" width="12.44140625" style="176" customWidth="1"/>
    <col min="18" max="18" width="25" style="176" customWidth="1"/>
    <col min="19" max="16384" width="9" style="176"/>
  </cols>
  <sheetData>
    <row r="1" spans="1:30" ht="60" customHeight="1">
      <c r="A1" s="173"/>
      <c r="B1" s="174"/>
      <c r="C1" s="175"/>
      <c r="D1" s="173"/>
      <c r="E1" s="174"/>
      <c r="F1" s="175"/>
    </row>
    <row r="2" spans="1:30" s="177" customFormat="1" ht="34.5" customHeight="1">
      <c r="A2" s="173" t="s">
        <v>131</v>
      </c>
      <c r="B2" s="175"/>
      <c r="C2" s="176"/>
      <c r="D2" s="173" t="s">
        <v>131</v>
      </c>
      <c r="E2" s="175"/>
      <c r="F2" s="176"/>
    </row>
    <row r="3" spans="1:30" ht="39.75" customHeight="1">
      <c r="A3" s="173" t="s">
        <v>132</v>
      </c>
      <c r="B3" s="174"/>
      <c r="C3" s="175"/>
      <c r="D3" s="173" t="s">
        <v>132</v>
      </c>
      <c r="E3" s="174"/>
      <c r="F3" s="175"/>
    </row>
    <row r="4" spans="1:30" s="178" customFormat="1" ht="48.75" customHeight="1">
      <c r="A4" s="178">
        <v>1</v>
      </c>
      <c r="B4" s="179" t="str">
        <f>[1]ms50!G8</f>
        <v>佐々木清和</v>
      </c>
      <c r="C4" s="180"/>
      <c r="D4" s="178">
        <v>1</v>
      </c>
      <c r="E4" s="179" t="str">
        <f>[1]ms50!G8</f>
        <v>佐々木清和</v>
      </c>
      <c r="F4" s="180"/>
    </row>
    <row r="5" spans="1:30" ht="27" customHeight="1">
      <c r="A5" s="181" t="s">
        <v>116</v>
      </c>
      <c r="B5" s="181"/>
      <c r="C5" s="181"/>
      <c r="D5" s="181" t="s">
        <v>116</v>
      </c>
      <c r="E5" s="181"/>
      <c r="F5" s="181"/>
    </row>
    <row r="6" spans="1:30" s="178" customFormat="1" ht="48.75" customHeight="1">
      <c r="A6" s="178">
        <v>2</v>
      </c>
      <c r="B6" s="182" t="str">
        <f>[1]ms50!G9</f>
        <v>井上知行</v>
      </c>
      <c r="C6" s="183"/>
      <c r="D6" s="178">
        <v>3</v>
      </c>
      <c r="E6" s="182" t="str">
        <f>[1]ms50!G10</f>
        <v>太田洋行</v>
      </c>
      <c r="F6" s="183"/>
    </row>
    <row r="7" spans="1:30" ht="60" customHeight="1">
      <c r="A7" s="181"/>
      <c r="B7" s="181"/>
      <c r="C7" s="181"/>
      <c r="D7" s="181"/>
      <c r="E7" s="181"/>
      <c r="F7" s="181"/>
      <c r="M7" s="181"/>
      <c r="N7" s="181"/>
      <c r="O7" s="181"/>
      <c r="P7" s="181"/>
      <c r="Q7" s="181"/>
      <c r="R7" s="181"/>
    </row>
    <row r="8" spans="1:30" ht="34.5" customHeight="1">
      <c r="A8" s="173" t="s">
        <v>131</v>
      </c>
      <c r="B8" s="175"/>
      <c r="D8" s="173" t="s">
        <v>131</v>
      </c>
      <c r="E8" s="175"/>
    </row>
    <row r="9" spans="1:30" ht="39.75" customHeight="1">
      <c r="A9" s="173" t="s">
        <v>132</v>
      </c>
      <c r="B9" s="174"/>
      <c r="C9" s="175"/>
      <c r="D9" s="173" t="s">
        <v>133</v>
      </c>
      <c r="E9" s="174"/>
      <c r="F9" s="175"/>
    </row>
    <row r="10" spans="1:30" s="178" customFormat="1" ht="48.75" customHeight="1">
      <c r="A10" s="178">
        <v>2</v>
      </c>
      <c r="B10" s="182" t="str">
        <f>[1]ms50!G9</f>
        <v>井上知行</v>
      </c>
      <c r="C10" s="183"/>
      <c r="D10" s="178">
        <v>1</v>
      </c>
      <c r="E10" s="182" t="str">
        <f>[1]ms60!G8</f>
        <v>稲葉実</v>
      </c>
      <c r="F10" s="183"/>
    </row>
    <row r="11" spans="1:30" ht="27" customHeight="1">
      <c r="A11" s="181" t="s">
        <v>116</v>
      </c>
      <c r="B11" s="181"/>
      <c r="C11" s="181"/>
      <c r="D11" s="181" t="s">
        <v>116</v>
      </c>
      <c r="E11" s="181"/>
      <c r="F11" s="181"/>
    </row>
    <row r="12" spans="1:30" s="178" customFormat="1" ht="48.75" customHeight="1">
      <c r="A12" s="178">
        <v>3</v>
      </c>
      <c r="B12" s="182" t="str">
        <f>[1]ms50!G10</f>
        <v>太田洋行</v>
      </c>
      <c r="C12" s="183"/>
      <c r="D12" s="178">
        <v>2</v>
      </c>
      <c r="E12" s="183" t="str">
        <f>[2]op!K14</f>
        <v>町田孝</v>
      </c>
      <c r="F12" s="183"/>
    </row>
    <row r="13" spans="1:30" ht="60" customHeight="1">
      <c r="A13" s="181"/>
      <c r="B13" s="181"/>
      <c r="C13" s="181"/>
      <c r="D13" s="181"/>
      <c r="E13" s="181"/>
      <c r="F13" s="181"/>
    </row>
    <row r="14" spans="1:30" ht="34.5" customHeight="1">
      <c r="A14" s="173" t="s">
        <v>131</v>
      </c>
      <c r="B14" s="175"/>
      <c r="D14" s="173" t="s">
        <v>131</v>
      </c>
      <c r="E14" s="175"/>
      <c r="Y14" s="181"/>
      <c r="Z14" s="181"/>
      <c r="AB14" s="181"/>
      <c r="AC14" s="181"/>
    </row>
    <row r="15" spans="1:30" ht="39.75" customHeight="1">
      <c r="A15" s="173" t="s">
        <v>133</v>
      </c>
      <c r="B15" s="174"/>
      <c r="C15" s="175"/>
      <c r="D15" s="173" t="s">
        <v>133</v>
      </c>
      <c r="E15" s="174"/>
      <c r="F15" s="175"/>
    </row>
    <row r="16" spans="1:30" s="178" customFormat="1" ht="48.75" customHeight="1">
      <c r="A16" s="178">
        <v>1</v>
      </c>
      <c r="B16" s="182" t="str">
        <f>[1]ms60!G8</f>
        <v>稲葉実</v>
      </c>
      <c r="C16" s="183"/>
      <c r="D16" s="178">
        <v>2</v>
      </c>
      <c r="E16" s="182" t="str">
        <f>[1]ms60!G9</f>
        <v>町田孝</v>
      </c>
      <c r="F16" s="183"/>
      <c r="Z16" s="183"/>
      <c r="AA16" s="183"/>
      <c r="AC16" s="183"/>
      <c r="AD16" s="183"/>
    </row>
    <row r="17" spans="1:30" ht="27" customHeight="1">
      <c r="A17" s="181" t="s">
        <v>116</v>
      </c>
      <c r="B17" s="181"/>
      <c r="C17" s="181"/>
      <c r="D17" s="181" t="s">
        <v>116</v>
      </c>
      <c r="E17" s="181"/>
      <c r="F17" s="181"/>
      <c r="Y17" s="181"/>
      <c r="Z17" s="181"/>
      <c r="AA17" s="181"/>
      <c r="AB17" s="181"/>
      <c r="AC17" s="181"/>
      <c r="AD17" s="181"/>
    </row>
    <row r="18" spans="1:30" s="178" customFormat="1" ht="48.75" customHeight="1">
      <c r="A18" s="178">
        <v>3</v>
      </c>
      <c r="B18" s="182" t="str">
        <f>[1]ms60!G10</f>
        <v>横田浩</v>
      </c>
      <c r="C18" s="183"/>
      <c r="D18" s="178">
        <v>3</v>
      </c>
      <c r="E18" s="182" t="str">
        <f>[1]ms60!G10</f>
        <v>横田浩</v>
      </c>
      <c r="F18" s="183"/>
      <c r="Y18" s="184"/>
      <c r="Z18" s="183"/>
      <c r="AA18" s="183"/>
      <c r="AC18" s="183"/>
      <c r="AD18" s="183"/>
    </row>
    <row r="19" spans="1:30" ht="60" customHeight="1">
      <c r="A19" s="181"/>
      <c r="B19" s="181"/>
      <c r="C19" s="181"/>
      <c r="D19" s="181"/>
      <c r="E19" s="181"/>
      <c r="F19" s="181"/>
    </row>
    <row r="20" spans="1:30" ht="34.5" customHeight="1">
      <c r="A20" s="173" t="s">
        <v>131</v>
      </c>
      <c r="B20" s="175"/>
      <c r="D20" s="173" t="s">
        <v>131</v>
      </c>
      <c r="E20" s="175"/>
      <c r="Y20" s="181"/>
      <c r="Z20" s="181"/>
      <c r="AB20" s="181"/>
      <c r="AC20" s="181"/>
    </row>
    <row r="21" spans="1:30" ht="39.75" customHeight="1">
      <c r="A21" s="173" t="s">
        <v>134</v>
      </c>
      <c r="B21" s="174"/>
      <c r="C21" s="175"/>
      <c r="D21" s="173" t="s">
        <v>135</v>
      </c>
      <c r="E21" s="174"/>
      <c r="F21" s="175"/>
    </row>
    <row r="22" spans="1:30" s="178" customFormat="1" ht="48.75" customHeight="1">
      <c r="A22" s="178">
        <v>1</v>
      </c>
      <c r="B22" s="182" t="str">
        <f>[1]ms65!G8</f>
        <v>田中耕太</v>
      </c>
      <c r="C22" s="183"/>
      <c r="D22" s="178">
        <v>3</v>
      </c>
      <c r="E22" s="182" t="str">
        <f>[1]ms65!G10</f>
        <v>野中一浩</v>
      </c>
      <c r="F22" s="183"/>
      <c r="Z22" s="183"/>
      <c r="AA22" s="183"/>
      <c r="AC22" s="183"/>
      <c r="AD22" s="183"/>
    </row>
    <row r="23" spans="1:30" ht="27" customHeight="1">
      <c r="A23" s="181" t="s">
        <v>116</v>
      </c>
      <c r="B23" s="181"/>
      <c r="C23" s="181"/>
      <c r="D23" s="181" t="s">
        <v>116</v>
      </c>
      <c r="E23" s="181"/>
      <c r="F23" s="181"/>
      <c r="Y23" s="181"/>
      <c r="Z23" s="181"/>
      <c r="AA23" s="181"/>
      <c r="AB23" s="181"/>
      <c r="AC23" s="181"/>
      <c r="AD23" s="181"/>
    </row>
    <row r="24" spans="1:30" s="178" customFormat="1" ht="48.75" customHeight="1">
      <c r="B24" s="183"/>
      <c r="C24" s="183"/>
      <c r="D24" s="178">
        <v>4</v>
      </c>
      <c r="E24" s="182" t="str">
        <f>[1]ms65!G11</f>
        <v>篠田昇</v>
      </c>
      <c r="F24" s="183"/>
      <c r="Y24" s="184"/>
      <c r="Z24" s="183"/>
      <c r="AA24" s="183"/>
      <c r="AC24" s="183"/>
      <c r="AD24" s="183"/>
    </row>
    <row r="25" spans="1:30" ht="60" customHeight="1">
      <c r="A25" s="181"/>
      <c r="B25" s="181"/>
      <c r="C25" s="181"/>
      <c r="D25" s="181"/>
      <c r="E25" s="181"/>
      <c r="F25" s="181"/>
    </row>
    <row r="26" spans="1:30" ht="34.5" customHeight="1">
      <c r="A26" s="173" t="s">
        <v>131</v>
      </c>
      <c r="B26" s="175"/>
      <c r="D26" s="173" t="s">
        <v>131</v>
      </c>
      <c r="E26" s="175"/>
      <c r="Y26" s="181"/>
      <c r="Z26" s="181"/>
      <c r="AB26" s="181"/>
      <c r="AC26" s="181"/>
    </row>
    <row r="27" spans="1:30" ht="39.75" customHeight="1">
      <c r="A27" s="173" t="s">
        <v>135</v>
      </c>
      <c r="B27" s="174"/>
      <c r="C27" s="175"/>
      <c r="D27" s="173" t="s">
        <v>134</v>
      </c>
      <c r="E27" s="174"/>
      <c r="F27" s="175"/>
    </row>
    <row r="28" spans="1:30" s="178" customFormat="1" ht="48.75" customHeight="1">
      <c r="A28" s="178">
        <v>5</v>
      </c>
      <c r="B28" s="182" t="str">
        <f>[1]ms65!G12</f>
        <v>大室喜之</v>
      </c>
      <c r="C28" s="183"/>
      <c r="E28" s="183"/>
      <c r="F28" s="183"/>
      <c r="Z28" s="183"/>
      <c r="AA28" s="183"/>
      <c r="AC28" s="183"/>
      <c r="AD28" s="183"/>
    </row>
    <row r="29" spans="1:30" ht="27" customHeight="1">
      <c r="A29" s="181" t="s">
        <v>116</v>
      </c>
      <c r="B29" s="181"/>
      <c r="C29" s="181"/>
      <c r="D29" s="181" t="s">
        <v>116</v>
      </c>
      <c r="E29" s="181"/>
      <c r="F29" s="181"/>
      <c r="Y29" s="181"/>
      <c r="Z29" s="181"/>
      <c r="AA29" s="181"/>
      <c r="AB29" s="181"/>
      <c r="AC29" s="181"/>
      <c r="AD29" s="181"/>
    </row>
    <row r="30" spans="1:30" s="178" customFormat="1" ht="48.75" customHeight="1">
      <c r="A30" s="178">
        <v>6</v>
      </c>
      <c r="B30" s="182" t="str">
        <f>[1]ms65!G13</f>
        <v>加納道宏</v>
      </c>
      <c r="C30" s="183"/>
      <c r="D30" s="178">
        <v>8</v>
      </c>
      <c r="E30" s="182" t="str">
        <f>[1]ms65!G15</f>
        <v>林栄蔵</v>
      </c>
      <c r="F30" s="183"/>
      <c r="Y30" s="184"/>
      <c r="Z30" s="183"/>
      <c r="AA30" s="183"/>
      <c r="AC30" s="183"/>
      <c r="AD30" s="183"/>
    </row>
    <row r="31" spans="1:30" ht="60" customHeight="1">
      <c r="A31" s="181"/>
      <c r="B31" s="181"/>
      <c r="C31" s="181"/>
      <c r="D31" s="181"/>
      <c r="E31" s="181"/>
      <c r="F31" s="181"/>
    </row>
    <row r="32" spans="1:30" ht="34.5" customHeight="1">
      <c r="A32" s="173" t="s">
        <v>131</v>
      </c>
      <c r="B32" s="175"/>
      <c r="D32" s="173" t="s">
        <v>131</v>
      </c>
      <c r="E32" s="175"/>
      <c r="Y32" s="181"/>
      <c r="Z32" s="181"/>
      <c r="AB32" s="181"/>
      <c r="AC32" s="181"/>
    </row>
    <row r="33" spans="1:30" ht="39.75" customHeight="1">
      <c r="A33" s="173" t="s">
        <v>136</v>
      </c>
      <c r="B33" s="174"/>
      <c r="C33" s="175"/>
      <c r="D33" s="173" t="s">
        <v>136</v>
      </c>
      <c r="E33" s="174"/>
      <c r="F33" s="175"/>
    </row>
    <row r="34" spans="1:30" s="178" customFormat="1" ht="48.75" customHeight="1">
      <c r="A34" s="178">
        <v>1</v>
      </c>
      <c r="B34" s="182" t="str">
        <f>[1]ms75!G8</f>
        <v>竹澤隆夫</v>
      </c>
      <c r="C34" s="183"/>
      <c r="D34" s="178">
        <v>1</v>
      </c>
      <c r="E34" s="182" t="str">
        <f>[1]ms75!G8</f>
        <v>竹澤隆夫</v>
      </c>
      <c r="F34" s="183"/>
      <c r="Z34" s="183"/>
      <c r="AA34" s="183"/>
      <c r="AC34" s="183"/>
      <c r="AD34" s="183"/>
    </row>
    <row r="35" spans="1:30" ht="27" customHeight="1">
      <c r="A35" s="181" t="s">
        <v>116</v>
      </c>
      <c r="B35" s="181"/>
      <c r="C35" s="181"/>
      <c r="D35" s="181" t="s">
        <v>116</v>
      </c>
      <c r="E35" s="181"/>
      <c r="F35" s="181"/>
      <c r="Y35" s="181"/>
      <c r="Z35" s="181"/>
      <c r="AA35" s="181"/>
      <c r="AB35" s="181"/>
      <c r="AC35" s="181"/>
      <c r="AD35" s="181"/>
    </row>
    <row r="36" spans="1:30" s="178" customFormat="1" ht="48.75" customHeight="1">
      <c r="A36" s="178">
        <v>2</v>
      </c>
      <c r="B36" s="182" t="str">
        <f>[1]ms75!G9</f>
        <v>沖山義光</v>
      </c>
      <c r="C36" s="183"/>
      <c r="D36" s="178">
        <v>3</v>
      </c>
      <c r="E36" s="182" t="str">
        <f>[1]ms75!G10</f>
        <v>阿由葉広</v>
      </c>
      <c r="F36" s="183"/>
      <c r="Y36" s="184"/>
      <c r="Z36" s="183"/>
      <c r="AA36" s="183"/>
      <c r="AC36" s="183"/>
      <c r="AD36" s="183"/>
    </row>
    <row r="37" spans="1:30" ht="60" customHeight="1">
      <c r="A37" s="181"/>
      <c r="B37" s="181"/>
      <c r="C37" s="181"/>
      <c r="D37" s="181"/>
      <c r="E37" s="181"/>
      <c r="F37" s="181"/>
    </row>
    <row r="38" spans="1:30" ht="34.5" customHeight="1">
      <c r="A38" s="173" t="s">
        <v>131</v>
      </c>
      <c r="B38" s="175"/>
      <c r="D38" s="173"/>
      <c r="E38" s="175"/>
      <c r="Y38" s="181"/>
      <c r="Z38" s="181"/>
      <c r="AB38" s="181"/>
      <c r="AC38" s="181"/>
    </row>
    <row r="39" spans="1:30" ht="39.75" customHeight="1">
      <c r="A39" s="173" t="s">
        <v>136</v>
      </c>
      <c r="B39" s="174"/>
      <c r="C39" s="175"/>
      <c r="D39" s="173"/>
      <c r="E39" s="174"/>
      <c r="F39" s="175"/>
    </row>
    <row r="40" spans="1:30" s="178" customFormat="1" ht="48.75" customHeight="1">
      <c r="A40" s="178">
        <v>2</v>
      </c>
      <c r="B40" s="182" t="str">
        <f>[1]ms75!G9</f>
        <v>沖山義光</v>
      </c>
      <c r="C40" s="183"/>
      <c r="E40" s="183"/>
      <c r="F40" s="183"/>
      <c r="Z40" s="183"/>
      <c r="AA40" s="183"/>
      <c r="AC40" s="183"/>
      <c r="AD40" s="183"/>
    </row>
    <row r="41" spans="1:30" ht="27" customHeight="1">
      <c r="A41" s="181" t="s">
        <v>116</v>
      </c>
      <c r="B41" s="181"/>
      <c r="C41" s="181"/>
      <c r="D41" s="181"/>
      <c r="E41" s="181"/>
      <c r="F41" s="181"/>
      <c r="Y41" s="181"/>
      <c r="Z41" s="181"/>
      <c r="AA41" s="181"/>
      <c r="AB41" s="181"/>
      <c r="AC41" s="181"/>
      <c r="AD41" s="181"/>
    </row>
    <row r="42" spans="1:30" s="178" customFormat="1" ht="48.75" customHeight="1">
      <c r="A42" s="178">
        <v>3</v>
      </c>
      <c r="B42" s="182" t="str">
        <f>[1]ms75!G10</f>
        <v>阿由葉広</v>
      </c>
      <c r="C42" s="183"/>
      <c r="E42" s="183"/>
      <c r="F42" s="183"/>
      <c r="Y42" s="184"/>
      <c r="Z42" s="183"/>
      <c r="AA42" s="183"/>
      <c r="AC42" s="183"/>
      <c r="AD42" s="183"/>
    </row>
    <row r="43" spans="1:30" ht="60" customHeight="1">
      <c r="A43" s="181"/>
      <c r="B43" s="181"/>
      <c r="C43" s="181"/>
      <c r="D43" s="181"/>
      <c r="E43" s="181"/>
      <c r="F43" s="181"/>
    </row>
    <row r="44" spans="1:30" ht="34.5" customHeight="1">
      <c r="A44" s="173" t="s">
        <v>131</v>
      </c>
      <c r="B44" s="175"/>
      <c r="D44" s="173" t="s">
        <v>131</v>
      </c>
      <c r="E44" s="175"/>
      <c r="Y44" s="181"/>
      <c r="Z44" s="181"/>
      <c r="AB44" s="181"/>
      <c r="AC44" s="181"/>
    </row>
    <row r="45" spans="1:30" ht="39.75" customHeight="1">
      <c r="A45" s="173" t="s">
        <v>137</v>
      </c>
      <c r="B45" s="174"/>
      <c r="C45" s="175"/>
      <c r="D45" s="173" t="s">
        <v>137</v>
      </c>
      <c r="E45" s="174"/>
      <c r="F45" s="175"/>
    </row>
    <row r="46" spans="1:30" s="178" customFormat="1" ht="48.75" customHeight="1">
      <c r="A46" s="178">
        <v>3</v>
      </c>
      <c r="B46" s="183" t="str">
        <f>[2]op!S24</f>
        <v>阿由葉広</v>
      </c>
      <c r="C46" s="183"/>
      <c r="D46" s="178">
        <v>5</v>
      </c>
      <c r="E46" s="183" t="str">
        <f>[2]op!W24</f>
        <v>国松寛</v>
      </c>
      <c r="F46" s="183"/>
      <c r="Z46" s="183"/>
      <c r="AA46" s="183"/>
      <c r="AC46" s="183"/>
      <c r="AD46" s="183"/>
    </row>
    <row r="47" spans="1:30" ht="27" customHeight="1">
      <c r="A47" s="181" t="s">
        <v>116</v>
      </c>
      <c r="B47" s="181"/>
      <c r="C47" s="181"/>
      <c r="D47" s="181"/>
      <c r="E47" s="181"/>
      <c r="F47" s="181"/>
      <c r="Y47" s="181"/>
      <c r="Z47" s="181"/>
      <c r="AA47" s="181"/>
      <c r="AB47" s="181"/>
      <c r="AC47" s="181"/>
      <c r="AD47" s="181"/>
    </row>
    <row r="48" spans="1:30" s="178" customFormat="1" ht="48.75" customHeight="1">
      <c r="A48" s="178">
        <v>4</v>
      </c>
      <c r="B48" s="183" t="str">
        <f>[2]op!S26</f>
        <v>竹澤隆夫</v>
      </c>
      <c r="C48" s="183"/>
      <c r="D48" s="178">
        <v>6</v>
      </c>
      <c r="E48" s="183" t="str">
        <f>[2]op!W26</f>
        <v>鈴木伸</v>
      </c>
      <c r="F48" s="183"/>
      <c r="Y48" s="184"/>
      <c r="Z48" s="183"/>
      <c r="AA48" s="183"/>
      <c r="AC48" s="183"/>
      <c r="AD48" s="183"/>
    </row>
    <row r="49" spans="1:30" ht="60" customHeight="1">
      <c r="A49" s="181"/>
      <c r="B49" s="181"/>
      <c r="C49" s="181"/>
      <c r="D49" s="181"/>
      <c r="E49" s="181"/>
      <c r="F49" s="181"/>
    </row>
    <row r="50" spans="1:30" ht="34.5" customHeight="1">
      <c r="A50" s="173" t="s">
        <v>131</v>
      </c>
      <c r="B50" s="175"/>
      <c r="D50" s="173" t="s">
        <v>131</v>
      </c>
      <c r="E50" s="175"/>
      <c r="Y50" s="181"/>
      <c r="Z50" s="181"/>
      <c r="AB50" s="181"/>
      <c r="AC50" s="181"/>
    </row>
    <row r="51" spans="1:30" ht="39.75" customHeight="1">
      <c r="A51" s="173" t="s">
        <v>137</v>
      </c>
      <c r="B51" s="174"/>
      <c r="C51" s="175"/>
      <c r="D51" s="173" t="s">
        <v>138</v>
      </c>
      <c r="E51" s="174"/>
      <c r="F51" s="175"/>
    </row>
    <row r="52" spans="1:30" s="178" customFormat="1" ht="48.75" customHeight="1">
      <c r="A52" s="178">
        <v>7</v>
      </c>
      <c r="B52" s="183" t="str">
        <f>[2]op!AA24</f>
        <v>相川裕史</v>
      </c>
      <c r="C52" s="183"/>
      <c r="D52" s="178">
        <v>1</v>
      </c>
      <c r="E52" s="183" t="str">
        <f>[2]op!S28</f>
        <v>吉田米助</v>
      </c>
      <c r="F52" s="183"/>
      <c r="Z52" s="183"/>
      <c r="AA52" s="183"/>
      <c r="AC52" s="183"/>
      <c r="AD52" s="183"/>
    </row>
    <row r="53" spans="1:30" ht="27" customHeight="1">
      <c r="A53" s="181" t="s">
        <v>116</v>
      </c>
      <c r="B53" s="181"/>
      <c r="C53" s="181"/>
      <c r="D53" s="181"/>
      <c r="E53" s="181"/>
      <c r="F53" s="181"/>
      <c r="Y53" s="181"/>
      <c r="Z53" s="181"/>
      <c r="AA53" s="181"/>
      <c r="AB53" s="181"/>
      <c r="AC53" s="181"/>
      <c r="AD53" s="181"/>
    </row>
    <row r="54" spans="1:30" s="178" customFormat="1" ht="48.75" customHeight="1">
      <c r="A54" s="178">
        <v>8</v>
      </c>
      <c r="B54" s="183" t="str">
        <f>[2]op!AA26</f>
        <v>浜田晴一</v>
      </c>
      <c r="C54" s="183"/>
      <c r="E54" s="183"/>
      <c r="F54" s="183"/>
      <c r="Y54" s="184"/>
      <c r="Z54" s="183"/>
      <c r="AA54" s="183"/>
      <c r="AC54" s="183"/>
      <c r="AD54" s="183"/>
    </row>
    <row r="55" spans="1:30" ht="60" customHeight="1">
      <c r="A55" s="181"/>
      <c r="B55" s="181"/>
      <c r="C55" s="181"/>
      <c r="D55" s="181"/>
      <c r="E55" s="181"/>
      <c r="F55" s="181"/>
    </row>
    <row r="56" spans="1:30" ht="34.5" customHeight="1">
      <c r="A56" s="173" t="s">
        <v>131</v>
      </c>
      <c r="B56" s="175"/>
      <c r="D56" s="173" t="s">
        <v>131</v>
      </c>
      <c r="E56" s="175"/>
      <c r="Y56" s="181"/>
      <c r="Z56" s="181"/>
      <c r="AB56" s="181"/>
      <c r="AC56" s="181"/>
    </row>
    <row r="57" spans="1:30" ht="39.75" customHeight="1">
      <c r="A57" s="173" t="s">
        <v>138</v>
      </c>
      <c r="B57" s="174"/>
      <c r="C57" s="175"/>
      <c r="D57" s="173" t="s">
        <v>139</v>
      </c>
      <c r="E57" s="174"/>
      <c r="F57" s="175"/>
    </row>
    <row r="58" spans="1:30" s="178" customFormat="1" ht="48.75" customHeight="1">
      <c r="B58" s="183"/>
      <c r="C58" s="183"/>
      <c r="E58" s="183"/>
      <c r="F58" s="183"/>
      <c r="Z58" s="183"/>
      <c r="AA58" s="183"/>
      <c r="AC58" s="183"/>
      <c r="AD58" s="183"/>
    </row>
    <row r="59" spans="1:30" ht="27" customHeight="1">
      <c r="A59" s="181" t="s">
        <v>116</v>
      </c>
      <c r="B59" s="181"/>
      <c r="C59" s="181"/>
      <c r="D59" s="181"/>
      <c r="E59" s="181"/>
      <c r="F59" s="181"/>
      <c r="Y59" s="181"/>
      <c r="Z59" s="181"/>
      <c r="AA59" s="181"/>
      <c r="AB59" s="181"/>
      <c r="AC59" s="181"/>
      <c r="AD59" s="181"/>
    </row>
    <row r="60" spans="1:30" s="178" customFormat="1" ht="48.75" customHeight="1">
      <c r="B60" s="183"/>
      <c r="C60" s="183"/>
      <c r="E60" s="183"/>
      <c r="F60" s="183"/>
      <c r="Y60" s="184"/>
      <c r="Z60" s="183"/>
      <c r="AA60" s="183"/>
      <c r="AC60" s="183"/>
      <c r="AD60" s="183"/>
    </row>
    <row r="61" spans="1:30" ht="60" customHeight="1">
      <c r="A61" s="181"/>
      <c r="B61" s="181"/>
      <c r="C61" s="181"/>
      <c r="D61" s="181"/>
      <c r="E61" s="181"/>
      <c r="F61" s="181"/>
    </row>
    <row r="62" spans="1:30" ht="34.5" customHeight="1">
      <c r="A62" s="173" t="s">
        <v>131</v>
      </c>
      <c r="B62" s="175"/>
      <c r="D62" s="173" t="s">
        <v>131</v>
      </c>
      <c r="E62" s="175"/>
      <c r="Y62" s="181"/>
      <c r="Z62" s="181"/>
      <c r="AB62" s="181"/>
      <c r="AC62" s="181"/>
    </row>
    <row r="63" spans="1:30" ht="39.75" customHeight="1">
      <c r="A63" s="173" t="s">
        <v>140</v>
      </c>
      <c r="B63" s="174"/>
      <c r="C63" s="175"/>
      <c r="D63" s="173" t="s">
        <v>140</v>
      </c>
      <c r="E63" s="174"/>
      <c r="F63" s="175"/>
    </row>
    <row r="64" spans="1:30" s="178" customFormat="1" ht="48.75" customHeight="1">
      <c r="A64" s="178">
        <v>3</v>
      </c>
      <c r="B64" s="183" t="str">
        <f>[2]op!W12</f>
        <v>伊海田誠一</v>
      </c>
      <c r="C64" s="183"/>
      <c r="D64" s="178">
        <v>5</v>
      </c>
      <c r="E64" s="183" t="str">
        <f>[2]op!AA12</f>
        <v>石井康義</v>
      </c>
      <c r="F64" s="183"/>
      <c r="Z64" s="183"/>
      <c r="AA64" s="183"/>
      <c r="AC64" s="183"/>
      <c r="AD64" s="183"/>
    </row>
    <row r="65" spans="1:30" ht="27" customHeight="1">
      <c r="A65" s="181" t="s">
        <v>116</v>
      </c>
      <c r="B65" s="181"/>
      <c r="C65" s="181"/>
      <c r="D65" s="181"/>
      <c r="E65" s="181"/>
      <c r="F65" s="181"/>
      <c r="Y65" s="181"/>
      <c r="Z65" s="181"/>
      <c r="AA65" s="181"/>
      <c r="AB65" s="181"/>
      <c r="AC65" s="181"/>
      <c r="AD65" s="181"/>
    </row>
    <row r="66" spans="1:30" s="178" customFormat="1" ht="48.75" customHeight="1">
      <c r="A66" s="178">
        <v>4</v>
      </c>
      <c r="B66" s="183" t="str">
        <f>[2]op!W14</f>
        <v>藤村栄一</v>
      </c>
      <c r="C66" s="183"/>
      <c r="D66" s="178">
        <v>6</v>
      </c>
      <c r="E66" s="183" t="str">
        <f>[2]op!AA14</f>
        <v>植村稔</v>
      </c>
      <c r="F66" s="183"/>
      <c r="Y66" s="184"/>
      <c r="Z66" s="183"/>
      <c r="AA66" s="183"/>
      <c r="AC66" s="183"/>
      <c r="AD66" s="183"/>
    </row>
    <row r="67" spans="1:30" ht="60" customHeight="1">
      <c r="A67" s="181"/>
      <c r="B67" s="181"/>
      <c r="C67" s="181"/>
      <c r="D67" s="181"/>
      <c r="E67" s="181"/>
      <c r="F67" s="181"/>
    </row>
    <row r="68" spans="1:30" ht="34.5" customHeight="1">
      <c r="A68" s="173" t="s">
        <v>131</v>
      </c>
      <c r="B68" s="175"/>
      <c r="D68" s="173" t="s">
        <v>131</v>
      </c>
      <c r="E68" s="175"/>
      <c r="Y68" s="181"/>
      <c r="Z68" s="181"/>
      <c r="AB68" s="181"/>
      <c r="AC68" s="181"/>
    </row>
    <row r="69" spans="1:30" ht="39.75" customHeight="1">
      <c r="A69" s="173" t="s">
        <v>141</v>
      </c>
      <c r="B69" s="174"/>
      <c r="C69" s="175"/>
      <c r="D69" s="173" t="s">
        <v>141</v>
      </c>
      <c r="E69" s="174"/>
      <c r="F69" s="175"/>
    </row>
    <row r="70" spans="1:30" s="178" customFormat="1" ht="48.75" customHeight="1">
      <c r="A70" s="178">
        <v>1</v>
      </c>
      <c r="B70" s="183" t="str">
        <f>[2]op!W16</f>
        <v>中安男</v>
      </c>
      <c r="C70" s="183"/>
      <c r="E70" s="183"/>
      <c r="F70" s="183"/>
      <c r="Z70" s="183"/>
      <c r="AA70" s="183"/>
      <c r="AC70" s="183"/>
      <c r="AD70" s="183"/>
    </row>
    <row r="71" spans="1:30" ht="27" customHeight="1">
      <c r="A71" s="181" t="s">
        <v>116</v>
      </c>
      <c r="B71" s="181"/>
      <c r="C71" s="181"/>
      <c r="D71" s="181" t="s">
        <v>116</v>
      </c>
      <c r="E71" s="181"/>
      <c r="F71" s="181"/>
      <c r="Y71" s="181"/>
      <c r="Z71" s="181"/>
      <c r="AA71" s="181"/>
      <c r="AB71" s="181"/>
      <c r="AC71" s="181"/>
      <c r="AD71" s="181"/>
    </row>
    <row r="72" spans="1:30" s="178" customFormat="1" ht="48.75" customHeight="1">
      <c r="B72" s="183"/>
      <c r="C72" s="183"/>
      <c r="D72" s="178">
        <v>8</v>
      </c>
      <c r="E72" s="183" t="str">
        <f>[2]op!AA18</f>
        <v>市之瀬正行</v>
      </c>
      <c r="F72" s="183"/>
      <c r="Y72" s="184"/>
      <c r="Z72" s="183"/>
      <c r="AA72" s="183"/>
      <c r="AC72" s="183"/>
      <c r="AD72" s="183"/>
    </row>
    <row r="73" spans="1:30" ht="60" customHeight="1">
      <c r="A73" s="181"/>
      <c r="B73" s="181"/>
      <c r="C73" s="181"/>
      <c r="D73" s="181"/>
      <c r="E73" s="181"/>
      <c r="F73" s="181"/>
    </row>
    <row r="74" spans="1:30" ht="34.5" customHeight="1">
      <c r="A74" s="173" t="s">
        <v>131</v>
      </c>
      <c r="B74" s="175"/>
      <c r="D74" s="173" t="s">
        <v>131</v>
      </c>
      <c r="E74" s="175"/>
      <c r="Y74" s="181"/>
      <c r="Z74" s="181"/>
      <c r="AB74" s="181"/>
      <c r="AC74" s="181"/>
    </row>
    <row r="75" spans="1:30" ht="39.75" customHeight="1">
      <c r="A75" s="173" t="s">
        <v>142</v>
      </c>
      <c r="B75" s="174"/>
      <c r="C75" s="175"/>
      <c r="D75" s="173"/>
      <c r="E75" s="174"/>
      <c r="F75" s="175"/>
    </row>
    <row r="76" spans="1:30" s="178" customFormat="1" ht="48.75" customHeight="1">
      <c r="B76" s="183"/>
      <c r="C76" s="183"/>
      <c r="E76" s="183"/>
      <c r="F76" s="183"/>
      <c r="Z76" s="183"/>
      <c r="AA76" s="183"/>
      <c r="AC76" s="183"/>
      <c r="AD76" s="183"/>
    </row>
    <row r="77" spans="1:30" ht="27" customHeight="1">
      <c r="A77" s="181" t="s">
        <v>116</v>
      </c>
      <c r="B77" s="181"/>
      <c r="C77" s="181"/>
      <c r="D77" s="181"/>
      <c r="E77" s="181"/>
      <c r="F77" s="181"/>
      <c r="Y77" s="181"/>
      <c r="Z77" s="181"/>
      <c r="AA77" s="181"/>
      <c r="AB77" s="181"/>
      <c r="AC77" s="181"/>
      <c r="AD77" s="181"/>
    </row>
    <row r="78" spans="1:30" s="178" customFormat="1" ht="48.75" customHeight="1">
      <c r="B78" s="183"/>
      <c r="C78" s="183"/>
      <c r="E78" s="183"/>
      <c r="F78" s="183"/>
      <c r="Y78" s="184"/>
      <c r="Z78" s="183"/>
      <c r="AA78" s="183"/>
      <c r="AC78" s="183"/>
      <c r="AD78" s="183"/>
    </row>
  </sheetData>
  <mergeCells count="246">
    <mergeCell ref="A77:C77"/>
    <mergeCell ref="D77:F77"/>
    <mergeCell ref="Y77:AA77"/>
    <mergeCell ref="AB77:AD77"/>
    <mergeCell ref="B78:C78"/>
    <mergeCell ref="E78:F78"/>
    <mergeCell ref="Z78:AA78"/>
    <mergeCell ref="AC78:AD78"/>
    <mergeCell ref="A75:C75"/>
    <mergeCell ref="D75:F75"/>
    <mergeCell ref="B76:C76"/>
    <mergeCell ref="E76:F76"/>
    <mergeCell ref="Z76:AA76"/>
    <mergeCell ref="AC76:AD76"/>
    <mergeCell ref="A73:C73"/>
    <mergeCell ref="D73:F73"/>
    <mergeCell ref="A74:B74"/>
    <mergeCell ref="D74:E74"/>
    <mergeCell ref="Y74:Z74"/>
    <mergeCell ref="AB74:AC74"/>
    <mergeCell ref="A71:C71"/>
    <mergeCell ref="D71:F71"/>
    <mergeCell ref="Y71:AA71"/>
    <mergeCell ref="AB71:AD71"/>
    <mergeCell ref="B72:C72"/>
    <mergeCell ref="E72:F72"/>
    <mergeCell ref="Z72:AA72"/>
    <mergeCell ref="AC72:AD72"/>
    <mergeCell ref="A69:C69"/>
    <mergeCell ref="D69:F69"/>
    <mergeCell ref="B70:C70"/>
    <mergeCell ref="E70:F70"/>
    <mergeCell ref="Z70:AA70"/>
    <mergeCell ref="AC70:AD70"/>
    <mergeCell ref="A67:C67"/>
    <mergeCell ref="D67:F67"/>
    <mergeCell ref="A68:B68"/>
    <mergeCell ref="D68:E68"/>
    <mergeCell ref="Y68:Z68"/>
    <mergeCell ref="AB68:AC68"/>
    <mergeCell ref="A65:C65"/>
    <mergeCell ref="D65:F65"/>
    <mergeCell ref="Y65:AA65"/>
    <mergeCell ref="AB65:AD65"/>
    <mergeCell ref="B66:C66"/>
    <mergeCell ref="E66:F66"/>
    <mergeCell ref="Z66:AA66"/>
    <mergeCell ref="AC66:AD66"/>
    <mergeCell ref="A63:C63"/>
    <mergeCell ref="D63:F63"/>
    <mergeCell ref="B64:C64"/>
    <mergeCell ref="E64:F64"/>
    <mergeCell ref="Z64:AA64"/>
    <mergeCell ref="AC64:AD64"/>
    <mergeCell ref="A61:C61"/>
    <mergeCell ref="D61:F61"/>
    <mergeCell ref="A62:B62"/>
    <mergeCell ref="D62:E62"/>
    <mergeCell ref="Y62:Z62"/>
    <mergeCell ref="AB62:AC62"/>
    <mergeCell ref="A59:C59"/>
    <mergeCell ref="D59:F59"/>
    <mergeCell ref="Y59:AA59"/>
    <mergeCell ref="AB59:AD59"/>
    <mergeCell ref="B60:C60"/>
    <mergeCell ref="E60:F60"/>
    <mergeCell ref="Z60:AA60"/>
    <mergeCell ref="AC60:AD60"/>
    <mergeCell ref="A57:C57"/>
    <mergeCell ref="D57:F57"/>
    <mergeCell ref="B58:C58"/>
    <mergeCell ref="E58:F58"/>
    <mergeCell ref="Z58:AA58"/>
    <mergeCell ref="AC58:AD58"/>
    <mergeCell ref="A55:C55"/>
    <mergeCell ref="D55:F55"/>
    <mergeCell ref="A56:B56"/>
    <mergeCell ref="D56:E56"/>
    <mergeCell ref="Y56:Z56"/>
    <mergeCell ref="AB56:AC56"/>
    <mergeCell ref="A53:C53"/>
    <mergeCell ref="D53:F53"/>
    <mergeCell ref="Y53:AA53"/>
    <mergeCell ref="AB53:AD53"/>
    <mergeCell ref="B54:C54"/>
    <mergeCell ref="E54:F54"/>
    <mergeCell ref="Z54:AA54"/>
    <mergeCell ref="AC54:AD54"/>
    <mergeCell ref="A51:C51"/>
    <mergeCell ref="D51:F51"/>
    <mergeCell ref="B52:C52"/>
    <mergeCell ref="E52:F52"/>
    <mergeCell ref="Z52:AA52"/>
    <mergeCell ref="AC52:AD52"/>
    <mergeCell ref="A49:C49"/>
    <mergeCell ref="D49:F49"/>
    <mergeCell ref="A50:B50"/>
    <mergeCell ref="D50:E50"/>
    <mergeCell ref="Y50:Z50"/>
    <mergeCell ref="AB50:AC50"/>
    <mergeCell ref="A47:C47"/>
    <mergeCell ref="D47:F47"/>
    <mergeCell ref="Y47:AA47"/>
    <mergeCell ref="AB47:AD47"/>
    <mergeCell ref="B48:C48"/>
    <mergeCell ref="E48:F48"/>
    <mergeCell ref="Z48:AA48"/>
    <mergeCell ref="AC48:AD48"/>
    <mergeCell ref="A45:C45"/>
    <mergeCell ref="D45:F45"/>
    <mergeCell ref="B46:C46"/>
    <mergeCell ref="E46:F46"/>
    <mergeCell ref="Z46:AA46"/>
    <mergeCell ref="AC46:AD46"/>
    <mergeCell ref="A43:C43"/>
    <mergeCell ref="D43:F43"/>
    <mergeCell ref="A44:B44"/>
    <mergeCell ref="D44:E44"/>
    <mergeCell ref="Y44:Z44"/>
    <mergeCell ref="AB44:AC44"/>
    <mergeCell ref="A41:C41"/>
    <mergeCell ref="D41:F41"/>
    <mergeCell ref="Y41:AA41"/>
    <mergeCell ref="AB41:AD41"/>
    <mergeCell ref="B42:C42"/>
    <mergeCell ref="E42:F42"/>
    <mergeCell ref="Z42:AA42"/>
    <mergeCell ref="AC42:AD42"/>
    <mergeCell ref="A39:C39"/>
    <mergeCell ref="D39:F39"/>
    <mergeCell ref="B40:C40"/>
    <mergeCell ref="E40:F40"/>
    <mergeCell ref="Z40:AA40"/>
    <mergeCell ref="AC40:AD40"/>
    <mergeCell ref="A37:C37"/>
    <mergeCell ref="D37:F37"/>
    <mergeCell ref="A38:B38"/>
    <mergeCell ref="D38:E38"/>
    <mergeCell ref="Y38:Z38"/>
    <mergeCell ref="AB38:AC38"/>
    <mergeCell ref="A35:C35"/>
    <mergeCell ref="D35:F35"/>
    <mergeCell ref="Y35:AA35"/>
    <mergeCell ref="AB35:AD35"/>
    <mergeCell ref="B36:C36"/>
    <mergeCell ref="E36:F36"/>
    <mergeCell ref="Z36:AA36"/>
    <mergeCell ref="AC36:AD36"/>
    <mergeCell ref="A33:C33"/>
    <mergeCell ref="D33:F33"/>
    <mergeCell ref="B34:C34"/>
    <mergeCell ref="E34:F34"/>
    <mergeCell ref="Z34:AA34"/>
    <mergeCell ref="AC34:AD34"/>
    <mergeCell ref="A31:C31"/>
    <mergeCell ref="D31:F31"/>
    <mergeCell ref="A32:B32"/>
    <mergeCell ref="D32:E32"/>
    <mergeCell ref="Y32:Z32"/>
    <mergeCell ref="AB32:AC32"/>
    <mergeCell ref="A29:C29"/>
    <mergeCell ref="D29:F29"/>
    <mergeCell ref="Y29:AA29"/>
    <mergeCell ref="AB29:AD29"/>
    <mergeCell ref="B30:C30"/>
    <mergeCell ref="E30:F30"/>
    <mergeCell ref="Z30:AA30"/>
    <mergeCell ref="AC30:AD30"/>
    <mergeCell ref="A27:C27"/>
    <mergeCell ref="D27:F27"/>
    <mergeCell ref="B28:C28"/>
    <mergeCell ref="E28:F28"/>
    <mergeCell ref="Z28:AA28"/>
    <mergeCell ref="AC28:AD28"/>
    <mergeCell ref="A25:C25"/>
    <mergeCell ref="D25:F25"/>
    <mergeCell ref="A26:B26"/>
    <mergeCell ref="D26:E26"/>
    <mergeCell ref="Y26:Z26"/>
    <mergeCell ref="AB26:AC26"/>
    <mergeCell ref="A23:C23"/>
    <mergeCell ref="D23:F23"/>
    <mergeCell ref="Y23:AA23"/>
    <mergeCell ref="AB23:AD23"/>
    <mergeCell ref="B24:C24"/>
    <mergeCell ref="E24:F24"/>
    <mergeCell ref="Z24:AA24"/>
    <mergeCell ref="AC24:AD24"/>
    <mergeCell ref="A21:C21"/>
    <mergeCell ref="D21:F21"/>
    <mergeCell ref="B22:C22"/>
    <mergeCell ref="E22:F22"/>
    <mergeCell ref="Z22:AA22"/>
    <mergeCell ref="AC22:AD22"/>
    <mergeCell ref="A19:C19"/>
    <mergeCell ref="D19:F19"/>
    <mergeCell ref="A20:B20"/>
    <mergeCell ref="D20:E20"/>
    <mergeCell ref="Y20:Z20"/>
    <mergeCell ref="AB20:AC20"/>
    <mergeCell ref="A17:C17"/>
    <mergeCell ref="D17:F17"/>
    <mergeCell ref="Y17:AA17"/>
    <mergeCell ref="AB17:AD17"/>
    <mergeCell ref="B18:C18"/>
    <mergeCell ref="E18:F18"/>
    <mergeCell ref="Z18:AA18"/>
    <mergeCell ref="AC18:AD18"/>
    <mergeCell ref="Y14:Z14"/>
    <mergeCell ref="AB14:AC14"/>
    <mergeCell ref="A15:C15"/>
    <mergeCell ref="D15:F15"/>
    <mergeCell ref="B16:C16"/>
    <mergeCell ref="E16:F16"/>
    <mergeCell ref="Z16:AA16"/>
    <mergeCell ref="AC16:AD16"/>
    <mergeCell ref="B12:C12"/>
    <mergeCell ref="E12:F12"/>
    <mergeCell ref="A13:C13"/>
    <mergeCell ref="D13:F13"/>
    <mergeCell ref="A14:B14"/>
    <mergeCell ref="D14:E14"/>
    <mergeCell ref="A9:C9"/>
    <mergeCell ref="D9:F9"/>
    <mergeCell ref="B10:C10"/>
    <mergeCell ref="E10:F10"/>
    <mergeCell ref="A11:C11"/>
    <mergeCell ref="D11:F11"/>
    <mergeCell ref="A7:C7"/>
    <mergeCell ref="D7:F7"/>
    <mergeCell ref="M7:O7"/>
    <mergeCell ref="P7:R7"/>
    <mergeCell ref="A8:B8"/>
    <mergeCell ref="D8:E8"/>
    <mergeCell ref="B4:C4"/>
    <mergeCell ref="E4:F4"/>
    <mergeCell ref="A5:C5"/>
    <mergeCell ref="D5:F5"/>
    <mergeCell ref="B6:C6"/>
    <mergeCell ref="E6:F6"/>
    <mergeCell ref="A1:C1"/>
    <mergeCell ref="D1:F1"/>
    <mergeCell ref="A2:B2"/>
    <mergeCell ref="D2:E2"/>
    <mergeCell ref="A3:C3"/>
    <mergeCell ref="D3:F3"/>
  </mergeCells>
  <phoneticPr fontId="3"/>
  <dataValidations count="4">
    <dataValidation type="list" allowBlank="1" showInputMessage="1" showErrorMessage="1" sqref="Y14:Z14 AB14:AC14 D2:E2 A2:B2 D14:E14 D8:E8 A8:B8 A20:B20 Y20:Z20 AB20:AC20 D20:E20 A14:B14 A26:B26 Y26:Z26 AB26:AC26 D26:E26 A32:B32 Y32:Z32 AB32:AC32 D32:E32 A38:B38 Y38:Z38 AB38:AC38 D38:E38 A44:B44 Y44:Z44 AB44:AC44 D44:E44 A50:B50 Y50:Z50 AB50:AC50 D50:E50 A56:B56 Y56:Z56 AB56:AC56 D56:E56 A62:B62 Y62:Z62 AB62:AC62 D62:E62 A68:B68 Y68:Z68 AB68:AC68 D68:E68 A74:B74 Y74:Z74 AB74:AC74 D74:E74" xr:uid="{8FF526DD-276D-49CC-9E3A-0B9AA15D004D}">
      <formula1>"Starting at,Followed by,Not Before,TBA"</formula1>
    </dataValidation>
    <dataValidation type="list" allowBlank="1" showInputMessage="1" showErrorMessage="1" sqref="AA15 AD15 AA21 AD21 AA27 AD27 AA33 AD33 AA39 AD39 AA45 AD45 AA51 AD51 AA57 AD57 AA63 AD63 AA69 AD69 AA75 AD75" xr:uid="{4E177746-0952-48C8-820E-6E0651E7B58A}">
      <formula1>"1R,2R,3R,4R,予決,SF,F"</formula1>
    </dataValidation>
    <dataValidation type="list" showInputMessage="1" showErrorMessage="1" sqref="Z15 AC15 Z21 AC21 Z27 AC27 Z33 AC33 Z39 AC39 Z45 AC45 Z51 AC51 Z57 AC57 Z63 AC63 Z69 AC69 Z75 AC75" xr:uid="{A914F883-5186-4DC9-8E9E-D1406FDB3958}">
      <formula1>"男子,女子"</formula1>
    </dataValidation>
    <dataValidation type="list" showInputMessage="1" showErrorMessage="1" sqref="Y15 AB15 Y21 AB21 Y27 AB27 Y33 AB33 Y39 AB39 Y45 AB45 Y51 AB51 Y57 AB57 Y63 AB63 Y69 AB69 Y75 AB75" xr:uid="{E46C249C-6F70-41DC-A464-F1E1DA351DC5}">
      <formula1>"U12,U14,U16,U18"</formula1>
    </dataValidation>
  </dataValidations>
  <printOptions horizontalCentered="1" verticalCentered="1"/>
  <pageMargins left="0.31496062992125984" right="0.31496062992125984" top="0.11811023622047245" bottom="0.19685039370078741" header="0.31496062992125984" footer="0.31496062992125984"/>
  <pageSetup paperSize="9" orientation="portrait" horizontalDpi="4294967293" r:id="rId1"/>
  <rowBreaks count="4" manualBreakCount="4">
    <brk id="18" max="16383" man="1"/>
    <brk id="36" max="16383" man="1"/>
    <brk id="54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op</vt:lpstr>
      <vt:lpstr>ms60</vt:lpstr>
      <vt:lpstr>ms65</vt:lpstr>
      <vt:lpstr>ms75</vt:lpstr>
      <vt:lpstr>オーダーオププレイシート </vt:lpstr>
      <vt:lpstr>'ms60'!Print_Area</vt:lpstr>
      <vt:lpstr>'ms65'!Print_Area</vt:lpstr>
      <vt:lpstr>'ms75'!Print_Area</vt:lpstr>
      <vt:lpstr>op!Print_Area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雅章 三上</dc:creator>
  <cp:lastModifiedBy>雅章 三上</cp:lastModifiedBy>
  <cp:lastPrinted>2025-02-14T10:15:14Z</cp:lastPrinted>
  <dcterms:created xsi:type="dcterms:W3CDTF">2025-02-14T07:15:47Z</dcterms:created>
  <dcterms:modified xsi:type="dcterms:W3CDTF">2025-02-14T10:16:12Z</dcterms:modified>
</cp:coreProperties>
</file>